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8_{A2C4B22E-50D5-4A6B-93C8-2A39DD342CE8}" xr6:coauthVersionLast="47" xr6:coauthVersionMax="47" xr10:uidLastSave="{00000000-0000-0000-0000-000000000000}"/>
  <bookViews>
    <workbookView xWindow="-120" yWindow="-120" windowWidth="20730" windowHeight="11160" activeTab="1" xr2:uid="{00000000-000D-0000-FFFF-FFFF00000000}"/>
  </bookViews>
  <sheets>
    <sheet name="Start" sheetId="2" r:id="rId1"/>
    <sheet name="Sales Receipt" sheetId="1" r:id="rId2"/>
    <sheet name="Download more" sheetId="3" r:id="rId3"/>
  </sheets>
  <definedNames>
    <definedName name="_xlnm.Print_Area" localSheetId="1">'Sales Receipt'!$B$2:$G$44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5" i="1" l="1"/>
  <c r="G3" i="1" l="1"/>
  <c r="G26" i="1" l="1"/>
  <c r="G27" i="1"/>
  <c r="G28" i="1"/>
  <c r="G29" i="1"/>
  <c r="G30" i="1"/>
  <c r="G31" i="1"/>
  <c r="G32" i="1"/>
  <c r="G33" i="1"/>
  <c r="G34" i="1"/>
  <c r="G35" i="1"/>
  <c r="G36" i="1"/>
  <c r="G37" i="1"/>
  <c r="F38" i="1"/>
  <c r="G25" i="1"/>
  <c r="G24" i="1"/>
  <c r="G23" i="1"/>
  <c r="G22" i="1"/>
  <c r="G21" i="1"/>
  <c r="G20" i="1"/>
  <c r="G19" i="1"/>
  <c r="G18" i="1"/>
  <c r="G17" i="1"/>
  <c r="G16" i="1"/>
  <c r="G39" i="1" l="1"/>
  <c r="G41" i="1" s="1"/>
</calcChain>
</file>

<file path=xl/sharedStrings.xml><?xml version="1.0" encoding="utf-8"?>
<sst xmlns="http://schemas.openxmlformats.org/spreadsheetml/2006/main" count="112" uniqueCount="79">
  <si>
    <t>Date:</t>
  </si>
  <si>
    <t>Sales Receipt</t>
  </si>
  <si>
    <t>Thank you for your business!</t>
  </si>
  <si>
    <t>Sold to:</t>
  </si>
  <si>
    <t>Payment Method</t>
  </si>
  <si>
    <t>Check No.</t>
  </si>
  <si>
    <t>Job</t>
  </si>
  <si>
    <t>Qty</t>
  </si>
  <si>
    <t>Item #</t>
  </si>
  <si>
    <t>Description</t>
  </si>
  <si>
    <t>Unit Price</t>
  </si>
  <si>
    <t>Discount</t>
  </si>
  <si>
    <t>Line Total</t>
  </si>
  <si>
    <t>Total Discount</t>
  </si>
  <si>
    <t>Subtotal</t>
  </si>
  <si>
    <t>Sales Tax</t>
  </si>
  <si>
    <t>Total</t>
  </si>
  <si>
    <t>Invoice #:</t>
  </si>
  <si>
    <t>Logo placeholder is in this cell.</t>
  </si>
  <si>
    <t>Your Company Name</t>
  </si>
  <si>
    <t xml:space="preserve"> Your Company Slogan Here</t>
  </si>
  <si>
    <t>No</t>
  </si>
  <si>
    <t>Name</t>
  </si>
  <si>
    <t>Company Name</t>
  </si>
  <si>
    <t>Street Address</t>
  </si>
  <si>
    <t>City, ST  ZIP Code</t>
  </si>
  <si>
    <t>Phone</t>
  </si>
  <si>
    <t xml:space="preserve"> </t>
  </si>
  <si>
    <t>Street Address, City, ST  ZIP Code  Phone  Fax  E-mail</t>
  </si>
  <si>
    <t>ABOUT THIS TEMPLATE</t>
  </si>
  <si>
    <t>Use this template to create a simple Sales Receipt.</t>
  </si>
  <si>
    <t>Fill in Company Name, Payment Method, Check number, and Sold To details.</t>
  </si>
  <si>
    <t>Enter details in table and Total is auto calculated for you.</t>
  </si>
  <si>
    <t>Note: </t>
  </si>
  <si>
    <t>To learn more about tables, press SHIFT and then F10 within a table, select the TABLE option, and then select ALTERNATIVE TEXT.</t>
  </si>
  <si>
    <t>Additional instructions have been provided in column A in SALES RECEIPT worksheet. This text has been intentionally hidden. To remove text, select column A, then select DELETE.</t>
  </si>
  <si>
    <t xml:space="preserve">EARN Rs. 20,000 per month with LED Bulb Repairing BUSINESS </t>
  </si>
  <si>
    <t>●</t>
  </si>
  <si>
    <t xml:space="preserve">[12 Best Ways] Earn 50k per month Online </t>
  </si>
  <si>
    <t>[9 Ways] to Make Money with TELEGRAM</t>
  </si>
  <si>
    <t>[4 Websites] to Earn 50,000 Per month by Audio Recording</t>
  </si>
  <si>
    <t>7 Instagram Online Business Ideas</t>
  </si>
  <si>
    <t>Earn Money Online from Books</t>
  </si>
  <si>
    <t>[9 Real Ways] to Increase Instagram Follower</t>
  </si>
  <si>
    <t>6 Tips How to Start Online Tuition Business</t>
  </si>
  <si>
    <t>[8 Ways] to make Money from INSTAGRAM</t>
  </si>
  <si>
    <t>[TOP 7] Must Read Books for Entrepreneurs</t>
  </si>
  <si>
    <t xml:space="preserve">How to Make Money from App Development? </t>
  </si>
  <si>
    <t>7 Profitable Products to Sell Online</t>
  </si>
  <si>
    <t>[TOP 12] Business Ideas for Mechanical Engineer</t>
  </si>
  <si>
    <t xml:space="preserve">How to EARN from AMAZON </t>
  </si>
  <si>
    <t>TOP 6 Highest Paying Jobs in India</t>
  </si>
  <si>
    <t>[10 BEST] Platforms to Sell Online</t>
  </si>
  <si>
    <t>10 Quick EARNING  Ideas for College Students</t>
  </si>
  <si>
    <t>12 Business Ideas for College Students</t>
  </si>
  <si>
    <t>[TOP 50] Home Based Business Ideas</t>
  </si>
  <si>
    <t>T-SHIRT Printing Business Idea with Low Investment</t>
  </si>
  <si>
    <t>[TOP 8] YouTube Money Making Tips &amp; Tricks</t>
  </si>
  <si>
    <t>Þ</t>
  </si>
  <si>
    <t>[TOP 29] Best YouTube Channel IDEAS</t>
  </si>
  <si>
    <t>9 Small Business Ideas to Start with Rs. 2000</t>
  </si>
  <si>
    <t xml:space="preserve">[8 Tips] How to Grow YouTube Channel Fast </t>
  </si>
  <si>
    <t>TOP 150 Low Investment Business Ideas</t>
  </si>
  <si>
    <t>[9 Real Ways] to Increase YOUTUBE Subscribers</t>
  </si>
  <si>
    <t>[TOP 10] Business Ideas Under Rs.10,000</t>
  </si>
  <si>
    <t>[5 Pro TIPS] to Quickly Complete 4000 Hrs Watchtime on YouTube</t>
  </si>
  <si>
    <t xml:space="preserve">[TOP 10] Business Ideas for Accountants </t>
  </si>
  <si>
    <t>[6 WAYS] Graphic Designing Business Ideas</t>
  </si>
  <si>
    <t>[TOP 14] Business Ideas for WOMEN with-out any Education</t>
  </si>
  <si>
    <t>[TOP 48] Low Investment Business Ideas</t>
  </si>
  <si>
    <t>8 Passive Income Ideas</t>
  </si>
  <si>
    <t xml:space="preserve">[11 WAYS] to Earn 1 Lakh from YouTube </t>
  </si>
  <si>
    <t>12 Profitable Business Ideas</t>
  </si>
  <si>
    <t xml:space="preserve">BUSINESS IDEAS TO EARN MONEY </t>
  </si>
  <si>
    <t>www.TechGuruPlus.com</t>
  </si>
  <si>
    <t>SOCIAL MEDIA</t>
  </si>
  <si>
    <t>TOP VIDEOS</t>
  </si>
  <si>
    <t>SHORTCUT KEY LIST</t>
  </si>
  <si>
    <t>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</si>
</sst>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00_);_(&quot;$&quot;* \(#,##0.00\);_(&quot;$&quot;* &quot;-&quot;??_);_(@_)"/>
    <numFmt numFmtId="165" formatCode="_(* #,##0.00_);_(* \(#,##0.00\);_(* &quot;-&quot;??_);_(@_)"/>
    <numFmt numFmtId="166" formatCode="[$-409]mmmm\ d\,\ yyyy;@"/>
    <numFmt numFmtId="167" formatCode="m/d/yy;@"/>
    <numFmt numFmtId="168" formatCode="&quot;$&quot;#,##0.00"/>
    <numFmt numFmtId="169" formatCode=";;;"/>
  </numFmts>
  <fonts count="42"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sz val="7.5"/>
      <color theme="1" tint="0.249977111117893"/>
      <name val="Century Gothic"/>
      <family val="1"/>
      <scheme val="minor"/>
    </font>
    <font>
      <b/>
      <sz val="8"/>
      <color theme="1" tint="0.249977111117893"/>
      <name val="Century Gothic"/>
      <family val="1"/>
      <scheme val="minor"/>
    </font>
    <font>
      <b/>
      <sz val="10"/>
      <color theme="1" tint="0.249977111117893"/>
      <name val="Century Gothic"/>
      <family val="1"/>
      <scheme val="minor"/>
    </font>
    <font>
      <i/>
      <sz val="8"/>
      <color theme="1" tint="0.249977111117893"/>
      <name val="Century Gothic"/>
      <family val="1"/>
      <scheme val="minor"/>
    </font>
    <font>
      <b/>
      <sz val="9"/>
      <color theme="1" tint="0.249977111117893"/>
      <name val="Century Gothic"/>
      <family val="1"/>
      <scheme val="minor"/>
    </font>
    <font>
      <b/>
      <i/>
      <sz val="10"/>
      <color theme="1" tint="0.249977111117893"/>
      <name val="Century Gothic"/>
      <family val="1"/>
      <scheme val="minor"/>
    </font>
    <font>
      <b/>
      <sz val="48"/>
      <color theme="6"/>
      <name val="Century Gothic"/>
      <family val="2"/>
      <scheme val="major"/>
    </font>
    <font>
      <sz val="9"/>
      <color theme="1" tint="0.249977111117893"/>
      <name val="Century Gothic"/>
      <family val="1"/>
      <scheme val="min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10"/>
      <color theme="1"/>
      <name val="Century Gothic"/>
      <family val="1"/>
      <scheme val="minor"/>
    </font>
    <font>
      <sz val="11"/>
      <color theme="1"/>
      <name val="Calibri"/>
      <family val="2"/>
    </font>
    <font>
      <sz val="8"/>
      <color theme="1"/>
      <name val="Century Gothic"/>
      <family val="1"/>
      <scheme val="minor"/>
    </font>
    <font>
      <sz val="7.5"/>
      <color theme="1"/>
      <name val="Century Gothic"/>
      <family val="1"/>
      <scheme val="minor"/>
    </font>
    <font>
      <sz val="12"/>
      <color theme="1"/>
      <name val="Century Gothic"/>
      <family val="1"/>
      <scheme val="minor"/>
    </font>
    <font>
      <u/>
      <sz val="11"/>
      <color theme="10"/>
      <name val="Century Gothic"/>
      <family val="2"/>
      <scheme val="minor"/>
    </font>
    <font>
      <sz val="11"/>
      <name val="Century Gothic"/>
      <family val="2"/>
      <scheme val="minor"/>
    </font>
    <font>
      <sz val="12"/>
      <name val="Century Gothic"/>
      <family val="2"/>
      <scheme val="minor"/>
    </font>
    <font>
      <b/>
      <sz val="12"/>
      <name val="Century Gothic"/>
      <family val="2"/>
      <scheme val="minor"/>
    </font>
    <font>
      <b/>
      <sz val="11"/>
      <name val="Symbol"/>
      <family val="1"/>
      <charset val="2"/>
    </font>
    <font>
      <sz val="16"/>
      <color theme="1"/>
      <name val="Century Gothic"/>
      <family val="2"/>
      <scheme val="minor"/>
    </font>
    <font>
      <b/>
      <sz val="20"/>
      <color theme="1"/>
      <name val="Century Gothic"/>
      <family val="2"/>
      <scheme val="minor"/>
    </font>
    <font>
      <b/>
      <sz val="12"/>
      <color theme="1"/>
      <name val="Century Gothic"/>
      <family val="2"/>
      <scheme val="minor"/>
    </font>
    <font>
      <u/>
      <sz val="11"/>
      <color theme="10"/>
      <name val="Calibri"/>
      <family val="2"/>
    </font>
    <font>
      <b/>
      <sz val="12"/>
      <color theme="1"/>
      <name val="Calibri"/>
      <family val="2"/>
    </font>
    <font>
      <b/>
      <sz val="16"/>
      <name val="Century Gothic"/>
      <family val="2"/>
      <scheme val="minor"/>
    </font>
    <font>
      <u/>
      <sz val="11"/>
      <color theme="0"/>
      <name val="Calibri"/>
      <family val="2"/>
    </font>
  </fonts>
  <fills count="12">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theme="7"/>
        <bgColor indexed="64"/>
      </patternFill>
    </fill>
    <fill>
      <patternFill patternType="solid">
        <fgColor rgb="FFFFC000"/>
        <bgColor indexed="64"/>
      </patternFill>
    </fill>
    <fill>
      <patternFill patternType="solid">
        <fgColor theme="0" tint="-0.249977111117893"/>
        <bgColor indexed="64"/>
      </patternFill>
    </fill>
  </fills>
  <borders count="27">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theme="0" tint="-0.34998626667073579"/>
      </right>
      <top/>
      <bottom style="thick">
        <color theme="0" tint="-0.34998626667073579"/>
      </bottom>
      <diagonal/>
    </border>
    <border>
      <left/>
      <right/>
      <top/>
      <bottom style="thick">
        <color theme="0" tint="-0.34998626667073579"/>
      </bottom>
      <diagonal/>
    </border>
    <border>
      <left style="thick">
        <color theme="0" tint="-0.34998626667073579"/>
      </left>
      <right/>
      <top/>
      <bottom style="thick">
        <color theme="0" tint="-0.34998626667073579"/>
      </bottom>
      <diagonal/>
    </border>
    <border>
      <left/>
      <right style="thick">
        <color auto="1"/>
      </right>
      <top/>
      <bottom/>
      <diagonal/>
    </border>
    <border>
      <left style="thick">
        <color auto="1"/>
      </left>
      <right/>
      <top/>
      <bottom/>
      <diagonal/>
    </border>
    <border>
      <left/>
      <right style="thick">
        <color theme="0" tint="-0.34998626667073579"/>
      </right>
      <top/>
      <bottom/>
      <diagonal/>
    </border>
    <border>
      <left style="thick">
        <color theme="0" tint="-0.34998626667073579"/>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theme="0" tint="-0.34998626667073579"/>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s>
  <cellStyleXfs count="11">
    <xf numFmtId="0" fontId="0" fillId="0" borderId="0"/>
    <xf numFmtId="0" fontId="11" fillId="0" borderId="0">
      <alignment horizontal="right" vertical="center"/>
    </xf>
    <xf numFmtId="0" fontId="14" fillId="0" borderId="0" applyFill="0" applyBorder="0" applyAlignment="0" applyProtection="0"/>
    <xf numFmtId="0" fontId="15" fillId="0" borderId="0">
      <alignment horizontal="right"/>
    </xf>
    <xf numFmtId="0" fontId="15" fillId="0" borderId="0">
      <alignment horizontal="center" vertical="center"/>
    </xf>
    <xf numFmtId="0" fontId="16" fillId="5" borderId="0">
      <alignment horizontal="center" vertical="center"/>
    </xf>
    <xf numFmtId="0" fontId="17" fillId="3" borderId="0">
      <alignment horizontal="center" vertical="center"/>
    </xf>
    <xf numFmtId="0" fontId="18" fillId="0" borderId="7" applyNumberFormat="0" applyFill="0" applyAlignment="0" applyProtection="0"/>
    <xf numFmtId="0" fontId="1" fillId="0" borderId="0"/>
    <xf numFmtId="0" fontId="30" fillId="0" borderId="0" applyNumberFormat="0" applyFill="0" applyBorder="0" applyAlignment="0" applyProtection="0"/>
    <xf numFmtId="0" fontId="38" fillId="0" borderId="0" applyNumberFormat="0" applyFill="0" applyBorder="0" applyAlignment="0" applyProtection="0">
      <alignment vertical="top"/>
      <protection locked="0"/>
    </xf>
  </cellStyleXfs>
  <cellXfs count="117">
    <xf numFmtId="0" fontId="0" fillId="0" borderId="0" xfId="0"/>
    <xf numFmtId="0" fontId="3" fillId="0" borderId="0" xfId="0" applyFont="1"/>
    <xf numFmtId="0" fontId="4" fillId="2" borderId="0" xfId="0" applyFont="1" applyFill="1"/>
    <xf numFmtId="0" fontId="4" fillId="0" borderId="0" xfId="0" applyFont="1"/>
    <xf numFmtId="0" fontId="4" fillId="2" borderId="0" xfId="0" applyFont="1" applyFill="1" applyAlignment="1">
      <alignment vertical="top"/>
    </xf>
    <xf numFmtId="0" fontId="6" fillId="2" borderId="0" xfId="0" applyFont="1" applyFill="1" applyAlignment="1">
      <alignment horizontal="left"/>
    </xf>
    <xf numFmtId="0" fontId="4" fillId="2" borderId="0" xfId="0" applyFont="1" applyFill="1" applyAlignment="1"/>
    <xf numFmtId="0" fontId="5" fillId="0" borderId="0" xfId="0" applyFont="1" applyAlignment="1">
      <alignment vertical="center"/>
    </xf>
    <xf numFmtId="2" fontId="4" fillId="2"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0" fontId="4" fillId="2" borderId="0" xfId="0" applyFont="1" applyFill="1" applyBorder="1" applyAlignment="1">
      <alignment horizontal="left" vertical="center"/>
    </xf>
    <xf numFmtId="0"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xf numFmtId="0" fontId="6" fillId="0" borderId="0" xfId="0" applyFont="1" applyAlignment="1">
      <alignment horizontal="right"/>
    </xf>
    <xf numFmtId="0" fontId="4" fillId="0" borderId="0" xfId="0" applyFont="1" applyAlignment="1">
      <alignment vertical="center"/>
    </xf>
    <xf numFmtId="0" fontId="8" fillId="2" borderId="0" xfId="0" applyFont="1" applyFill="1" applyBorder="1"/>
    <xf numFmtId="168" fontId="4" fillId="2" borderId="0" xfId="0" applyNumberFormat="1" applyFont="1" applyFill="1" applyBorder="1" applyAlignment="1"/>
    <xf numFmtId="0" fontId="4" fillId="2" borderId="0" xfId="0" applyFont="1" applyFill="1" applyBorder="1" applyAlignment="1"/>
    <xf numFmtId="164" fontId="9" fillId="2" borderId="0" xfId="0" applyNumberFormat="1" applyFont="1" applyFill="1" applyBorder="1" applyAlignment="1"/>
    <xf numFmtId="0" fontId="4" fillId="0" borderId="0" xfId="0" applyFont="1" applyAlignment="1"/>
    <xf numFmtId="0" fontId="10"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166" fontId="4" fillId="0" borderId="0" xfId="0" applyNumberFormat="1" applyFont="1" applyAlignment="1">
      <alignment horizontal="left"/>
    </xf>
    <xf numFmtId="0" fontId="15" fillId="0" borderId="0" xfId="3">
      <alignment horizontal="right"/>
    </xf>
    <xf numFmtId="164" fontId="4" fillId="2" borderId="2" xfId="0" applyNumberFormat="1" applyFont="1" applyFill="1" applyBorder="1" applyAlignment="1">
      <alignment horizontal="right" vertical="center" indent="1"/>
    </xf>
    <xf numFmtId="164" fontId="4" fillId="4" borderId="2" xfId="0" applyNumberFormat="1" applyFont="1" applyFill="1" applyBorder="1" applyAlignment="1">
      <alignment horizontal="right" vertical="center" indent="1"/>
    </xf>
    <xf numFmtId="0" fontId="3" fillId="0" borderId="0" xfId="0" applyFont="1" applyBorder="1"/>
    <xf numFmtId="167" fontId="4" fillId="0" borderId="0" xfId="0" applyNumberFormat="1" applyFont="1" applyFill="1" applyBorder="1" applyAlignment="1"/>
    <xf numFmtId="0" fontId="15" fillId="0" borderId="0" xfId="3">
      <alignment horizontal="right"/>
    </xf>
    <xf numFmtId="0" fontId="3"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5" fillId="0" borderId="1" xfId="3" applyBorder="1" applyAlignment="1">
      <alignment horizontal="right" vertical="top"/>
    </xf>
    <xf numFmtId="0" fontId="4" fillId="0" borderId="1" xfId="0" applyFont="1" applyBorder="1" applyAlignment="1">
      <alignment horizontal="left" vertical="top"/>
    </xf>
    <xf numFmtId="0" fontId="4" fillId="0" borderId="0" xfId="0" applyFont="1" applyAlignment="1">
      <alignment horizontal="left" vertical="center"/>
    </xf>
    <xf numFmtId="0" fontId="15" fillId="0" borderId="0" xfId="0" applyNumberFormat="1" applyFont="1" applyFill="1" applyBorder="1" applyAlignment="1" applyProtection="1">
      <alignment horizontal="right"/>
    </xf>
    <xf numFmtId="0" fontId="20" fillId="0" borderId="0" xfId="0" applyFont="1" applyAlignment="1">
      <alignment vertical="center" wrapText="1"/>
    </xf>
    <xf numFmtId="0" fontId="4" fillId="0" borderId="0" xfId="0" applyFont="1" applyAlignment="1">
      <alignment vertical="top"/>
    </xf>
    <xf numFmtId="0" fontId="4" fillId="4" borderId="2" xfId="0" applyNumberFormat="1" applyFont="1" applyFill="1" applyBorder="1" applyAlignment="1">
      <alignment vertical="center"/>
    </xf>
    <xf numFmtId="0" fontId="22" fillId="0" borderId="0" xfId="0" applyFont="1"/>
    <xf numFmtId="0" fontId="21" fillId="0" borderId="0" xfId="0" applyFont="1" applyAlignment="1">
      <alignment wrapText="1"/>
    </xf>
    <xf numFmtId="0" fontId="19" fillId="3" borderId="0" xfId="7" applyFont="1" applyFill="1" applyBorder="1" applyAlignment="1">
      <alignment horizontal="center" vertical="center"/>
    </xf>
    <xf numFmtId="0" fontId="0" fillId="0" borderId="0" xfId="0" applyAlignment="1">
      <alignment vertical="center"/>
    </xf>
    <xf numFmtId="165" fontId="4" fillId="0" borderId="2" xfId="0" applyNumberFormat="1" applyFont="1" applyFill="1" applyBorder="1" applyAlignment="1">
      <alignment horizontal="right" vertical="center" indent="1"/>
    </xf>
    <xf numFmtId="164" fontId="6" fillId="4" borderId="2" xfId="0" applyNumberFormat="1" applyFont="1" applyFill="1" applyBorder="1" applyAlignment="1">
      <alignment horizontal="right" vertical="center" indent="1"/>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0" fillId="0" borderId="0" xfId="0" applyFont="1" applyAlignment="1">
      <alignment vertical="top" wrapText="1"/>
    </xf>
    <xf numFmtId="169" fontId="25" fillId="0" borderId="0" xfId="0" applyNumberFormat="1" applyFont="1" applyBorder="1" applyAlignment="1">
      <alignment wrapText="1"/>
    </xf>
    <xf numFmtId="169" fontId="26" fillId="0" borderId="0" xfId="0" applyNumberFormat="1" applyFont="1" applyAlignment="1">
      <alignment vertical="center"/>
    </xf>
    <xf numFmtId="169" fontId="25" fillId="0" borderId="0" xfId="0" applyNumberFormat="1" applyFont="1"/>
    <xf numFmtId="169" fontId="25" fillId="0" borderId="0" xfId="0" applyNumberFormat="1" applyFont="1" applyAlignment="1">
      <alignment vertical="top"/>
    </xf>
    <xf numFmtId="169" fontId="27" fillId="0" borderId="0" xfId="0" applyNumberFormat="1" applyFont="1"/>
    <xf numFmtId="169" fontId="27" fillId="0" borderId="0" xfId="0" applyNumberFormat="1" applyFont="1" applyAlignment="1">
      <alignment vertical="top"/>
    </xf>
    <xf numFmtId="169" fontId="28" fillId="0" borderId="0" xfId="0" applyNumberFormat="1" applyFont="1" applyAlignment="1">
      <alignment vertical="center"/>
    </xf>
    <xf numFmtId="0" fontId="17" fillId="6" borderId="0" xfId="5" applyFont="1" applyFill="1" applyAlignment="1">
      <alignment horizontal="center" vertical="center"/>
    </xf>
    <xf numFmtId="0" fontId="24" fillId="6" borderId="0" xfId="0" applyFont="1" applyFill="1" applyAlignment="1">
      <alignment horizontal="center" vertical="center"/>
    </xf>
    <xf numFmtId="0" fontId="4" fillId="2" borderId="0" xfId="0" applyFont="1" applyFill="1" applyAlignment="1">
      <alignment horizontal="left"/>
    </xf>
    <xf numFmtId="0" fontId="14" fillId="0" borderId="6" xfId="2" applyBorder="1" applyAlignment="1">
      <alignment horizontal="left"/>
    </xf>
    <xf numFmtId="0" fontId="13" fillId="2" borderId="1" xfId="0" applyFont="1" applyFill="1" applyBorder="1" applyAlignment="1">
      <alignment vertical="top"/>
    </xf>
    <xf numFmtId="0" fontId="4" fillId="2" borderId="0" xfId="0" applyFont="1" applyFill="1" applyAlignment="1">
      <alignment horizontal="left" vertical="top"/>
    </xf>
    <xf numFmtId="164" fontId="6" fillId="4" borderId="0" xfId="0" applyNumberFormat="1" applyFont="1" applyFill="1" applyBorder="1" applyAlignment="1">
      <alignment horizontal="right" vertical="center" indent="1"/>
    </xf>
    <xf numFmtId="169" fontId="29" fillId="2" borderId="1" xfId="0" applyNumberFormat="1" applyFont="1" applyFill="1" applyBorder="1" applyAlignment="1">
      <alignment horizontal="center" vertical="center"/>
    </xf>
    <xf numFmtId="0" fontId="11" fillId="0" borderId="1" xfId="1" applyFont="1" applyBorder="1" applyAlignment="1">
      <alignment horizontal="right" vertical="center"/>
    </xf>
    <xf numFmtId="0" fontId="4" fillId="2" borderId="0" xfId="0" applyFont="1" applyFill="1" applyAlignment="1">
      <alignment horizontal="left" vertical="top"/>
    </xf>
    <xf numFmtId="0" fontId="4" fillId="2" borderId="0" xfId="0" applyFont="1" applyFill="1" applyAlignment="1">
      <alignment horizontal="left"/>
    </xf>
    <xf numFmtId="0" fontId="7" fillId="0" borderId="0" xfId="0" applyFont="1" applyAlignment="1">
      <alignment horizontal="center"/>
    </xf>
    <xf numFmtId="0" fontId="3" fillId="0" borderId="0" xfId="0" applyFont="1" applyAlignment="1">
      <alignment horizontal="center"/>
    </xf>
    <xf numFmtId="0" fontId="15" fillId="0" borderId="0" xfId="4" applyAlignment="1">
      <alignment horizontal="center"/>
    </xf>
    <xf numFmtId="0" fontId="15" fillId="0" borderId="0" xfId="4">
      <alignment horizontal="center" vertical="center"/>
    </xf>
    <xf numFmtId="0" fontId="17" fillId="6" borderId="5" xfId="5" applyFont="1" applyFill="1" applyBorder="1">
      <alignment horizontal="center" vertical="center"/>
    </xf>
    <xf numFmtId="0" fontId="17" fillId="6" borderId="3" xfId="5" applyFont="1" applyFill="1" applyBorder="1">
      <alignment horizontal="center" vertical="center"/>
    </xf>
    <xf numFmtId="0" fontId="4" fillId="4" borderId="2" xfId="0" applyNumberFormat="1" applyFont="1" applyFill="1" applyBorder="1" applyAlignment="1">
      <alignment horizontal="left" vertical="center" indent="1"/>
    </xf>
    <xf numFmtId="0" fontId="4" fillId="4" borderId="2" xfId="0" applyFont="1" applyFill="1" applyBorder="1" applyAlignment="1">
      <alignment horizontal="left" vertical="center" indent="1"/>
    </xf>
    <xf numFmtId="0" fontId="17" fillId="6" borderId="4" xfId="5" applyFont="1" applyFill="1" applyBorder="1">
      <alignment horizontal="center" vertical="center"/>
    </xf>
    <xf numFmtId="0" fontId="1" fillId="7" borderId="0" xfId="8" applyFill="1"/>
    <xf numFmtId="0" fontId="1" fillId="8" borderId="0" xfId="8" applyFill="1"/>
    <xf numFmtId="0" fontId="31" fillId="8" borderId="0" xfId="9" applyFont="1" applyFill="1" applyBorder="1" applyAlignment="1">
      <alignment vertical="top"/>
    </xf>
    <xf numFmtId="0" fontId="20" fillId="8" borderId="0" xfId="9" applyFont="1" applyFill="1" applyBorder="1" applyAlignment="1">
      <alignment horizontal="center" vertical="top"/>
    </xf>
    <xf numFmtId="0" fontId="31" fillId="8" borderId="0" xfId="9" applyFont="1" applyFill="1" applyBorder="1" applyAlignment="1">
      <alignment horizontal="left" vertical="top"/>
    </xf>
    <xf numFmtId="0" fontId="21" fillId="8" borderId="0" xfId="9" applyFont="1" applyFill="1" applyBorder="1" applyAlignment="1">
      <alignment horizontal="center" vertical="top"/>
    </xf>
    <xf numFmtId="0" fontId="31" fillId="8" borderId="0" xfId="9" applyFont="1" applyFill="1" applyAlignment="1">
      <alignment horizontal="left"/>
    </xf>
    <xf numFmtId="0" fontId="32" fillId="8" borderId="0" xfId="8" applyFont="1" applyFill="1"/>
    <xf numFmtId="0" fontId="33" fillId="8" borderId="0" xfId="8" applyFont="1" applyFill="1"/>
    <xf numFmtId="0" fontId="34" fillId="8" borderId="0" xfId="9" applyFont="1" applyFill="1" applyBorder="1" applyAlignment="1">
      <alignment horizontal="center" vertical="top"/>
    </xf>
    <xf numFmtId="0" fontId="1" fillId="8" borderId="0" xfId="8" applyFill="1" applyAlignment="1">
      <alignment horizontal="left"/>
    </xf>
    <xf numFmtId="0" fontId="32" fillId="8" borderId="0" xfId="8" applyFont="1" applyFill="1" applyAlignment="1">
      <alignment horizontal="left"/>
    </xf>
    <xf numFmtId="0" fontId="35" fillId="8" borderId="0" xfId="8" applyFont="1" applyFill="1"/>
    <xf numFmtId="0" fontId="36" fillId="9" borderId="0" xfId="8" applyFont="1" applyFill="1" applyAlignment="1">
      <alignment horizontal="center" vertical="center"/>
    </xf>
    <xf numFmtId="0" fontId="37" fillId="10" borderId="8" xfId="8" applyFont="1" applyFill="1" applyBorder="1" applyAlignment="1">
      <alignment horizontal="center" vertical="center"/>
    </xf>
    <xf numFmtId="0" fontId="37" fillId="10" borderId="9" xfId="8" applyFont="1" applyFill="1" applyBorder="1" applyAlignment="1">
      <alignment horizontal="center" vertical="center"/>
    </xf>
    <xf numFmtId="0" fontId="39" fillId="10" borderId="10" xfId="10" applyFont="1" applyFill="1" applyBorder="1" applyAlignment="1" applyProtection="1">
      <alignment horizontal="center" vertical="center"/>
    </xf>
    <xf numFmtId="0" fontId="1" fillId="7" borderId="11" xfId="8" applyFill="1" applyBorder="1"/>
    <xf numFmtId="0" fontId="1" fillId="7" borderId="12" xfId="8" applyFill="1" applyBorder="1"/>
    <xf numFmtId="0" fontId="1" fillId="7" borderId="13" xfId="8" applyFill="1" applyBorder="1"/>
    <xf numFmtId="0" fontId="1" fillId="10" borderId="8" xfId="8" applyFill="1" applyBorder="1"/>
    <xf numFmtId="0" fontId="1" fillId="10" borderId="9" xfId="8" applyFill="1" applyBorder="1"/>
    <xf numFmtId="0" fontId="1" fillId="10" borderId="10" xfId="8" applyFill="1" applyBorder="1"/>
    <xf numFmtId="0" fontId="1" fillId="10" borderId="14" xfId="8" applyFill="1" applyBorder="1"/>
    <xf numFmtId="0" fontId="1" fillId="10" borderId="0" xfId="8" applyFill="1"/>
    <xf numFmtId="0" fontId="1" fillId="10" borderId="15" xfId="8" applyFill="1" applyBorder="1"/>
    <xf numFmtId="0" fontId="1" fillId="7" borderId="16" xfId="8" applyFill="1" applyBorder="1"/>
    <xf numFmtId="0" fontId="1" fillId="7" borderId="17" xfId="8" applyFill="1" applyBorder="1"/>
    <xf numFmtId="0" fontId="1" fillId="10" borderId="18" xfId="8" applyFill="1" applyBorder="1"/>
    <xf numFmtId="0" fontId="1" fillId="10" borderId="19" xfId="8" applyFill="1" applyBorder="1"/>
    <xf numFmtId="0" fontId="1" fillId="10" borderId="20" xfId="8" applyFill="1" applyBorder="1"/>
    <xf numFmtId="0" fontId="35" fillId="7" borderId="0" xfId="8" applyFont="1" applyFill="1"/>
    <xf numFmtId="0" fontId="40" fillId="10" borderId="21" xfId="8" applyFont="1" applyFill="1" applyBorder="1" applyAlignment="1">
      <alignment horizontal="center" vertical="center"/>
    </xf>
    <xf numFmtId="0" fontId="40" fillId="10" borderId="22" xfId="8" applyFont="1" applyFill="1" applyBorder="1" applyAlignment="1">
      <alignment horizontal="center" vertical="center"/>
    </xf>
    <xf numFmtId="0" fontId="40" fillId="10" borderId="23" xfId="8" applyFont="1" applyFill="1" applyBorder="1" applyAlignment="1">
      <alignment horizontal="center" vertical="center"/>
    </xf>
    <xf numFmtId="0" fontId="40" fillId="11" borderId="24" xfId="8" applyFont="1" applyFill="1" applyBorder="1" applyAlignment="1">
      <alignment horizontal="center" vertical="center"/>
    </xf>
    <xf numFmtId="0" fontId="40" fillId="11" borderId="25" xfId="8" applyFont="1" applyFill="1" applyBorder="1" applyAlignment="1">
      <alignment horizontal="center" vertical="center"/>
    </xf>
    <xf numFmtId="0" fontId="40" fillId="11" borderId="26" xfId="8" applyFont="1" applyFill="1" applyBorder="1" applyAlignment="1">
      <alignment horizontal="center" vertical="center"/>
    </xf>
    <xf numFmtId="0" fontId="41" fillId="7" borderId="0" xfId="10" applyFont="1" applyFill="1" applyAlignment="1" applyProtection="1">
      <alignment horizontal="center"/>
    </xf>
  </cellXfs>
  <cellStyles count="11">
    <cellStyle name="Explanatory Text 2" xfId="2" xr:uid="{00000000-0005-0000-0000-000000000000}"/>
    <cellStyle name="Heading 2" xfId="7" builtinId="17"/>
    <cellStyle name="Hyperlink" xfId="9" builtinId="8"/>
    <cellStyle name="Hyperlink 2" xfId="10" xr:uid="{3CB784E2-3F3D-4966-B224-78FCEA02E60E}"/>
    <cellStyle name="Normal" xfId="0" builtinId="0" customBuiltin="1"/>
    <cellStyle name="Normal 2" xfId="1" xr:uid="{00000000-0005-0000-0000-000002000000}"/>
    <cellStyle name="Normal 2 2" xfId="8" xr:uid="{2B064523-1E8C-43E0-8D75-201E52287B06}"/>
    <cellStyle name="Normal 3" xfId="3" xr:uid="{00000000-0005-0000-0000-000003000000}"/>
    <cellStyle name="Normal 3 2" xfId="4" xr:uid="{00000000-0005-0000-0000-000004000000}"/>
    <cellStyle name="Normal 4" xfId="5" xr:uid="{00000000-0005-0000-0000-000005000000}"/>
    <cellStyle name="Normal 4 2" xfId="6" xr:uid="{00000000-0005-0000-0000-000006000000}"/>
  </cellStyles>
  <dxfs count="13">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fill>
        <patternFill patternType="solid">
          <fgColor indexed="64"/>
          <bgColor theme="6" tint="-0.249977111117893"/>
        </patternFill>
      </fill>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Sales Receipt Simple Blue Design" pivot="0" count="4" xr9:uid="{8061324E-1818-42F4-869F-015E3DFC8098}">
      <tableStyleElement type="wholeTable" dxfId="12"/>
      <tableStyleElement type="headerRow" dxfId="11"/>
      <tableStyleElement type="lastColumn"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techguruplus.com/tally_erp_9_all_shortcut_keys_60_shortcut_keys_of_tally_erp_9/" TargetMode="External"/><Relationship Id="rId13" Type="http://schemas.openxmlformats.org/officeDocument/2006/relationships/hyperlink" Target="https://www.youtube.com/watch?v=nzmzNT_PKP0&amp;t" TargetMode="External"/><Relationship Id="rId18" Type="http://schemas.openxmlformats.org/officeDocument/2006/relationships/hyperlink" Target="https://www.instagram.com/TechGuruPlus/" TargetMode="External"/><Relationship Id="rId26" Type="http://schemas.openxmlformats.org/officeDocument/2006/relationships/hyperlink" Target="https://www.youtube.com/TechGuruPlusIndia" TargetMode="External"/><Relationship Id="rId3" Type="http://schemas.openxmlformats.org/officeDocument/2006/relationships/hyperlink" Target="https://techguruplus.com/proforma-invoice/" TargetMode="External"/><Relationship Id="rId21" Type="http://schemas.openxmlformats.org/officeDocument/2006/relationships/image" Target="../media/image4.png"/><Relationship Id="rId7" Type="http://schemas.openxmlformats.org/officeDocument/2006/relationships/hyperlink" Target="https://techguruplus.com/shortcuts-microsoft-word-191-shortcut-keys/" TargetMode="External"/><Relationship Id="rId12" Type="http://schemas.openxmlformats.org/officeDocument/2006/relationships/hyperlink" Target="https://www.youtube.com/watch?v=Z7AeDMuBUuQ" TargetMode="External"/><Relationship Id="rId17" Type="http://schemas.openxmlformats.org/officeDocument/2006/relationships/hyperlink" Target="https://www.youtube.com/watch?v=iNRt3BCtYVw&amp;t" TargetMode="External"/><Relationship Id="rId25" Type="http://schemas.openxmlformats.org/officeDocument/2006/relationships/image" Target="../media/image7.png"/><Relationship Id="rId2" Type="http://schemas.openxmlformats.org/officeDocument/2006/relationships/hyperlink" Target="https://techguruplus.com/quotation-format/" TargetMode="External"/><Relationship Id="rId16" Type="http://schemas.openxmlformats.org/officeDocument/2006/relationships/hyperlink" Target="https://www.youtube.com/watch?v=Z-xu-qAh81s" TargetMode="External"/><Relationship Id="rId20" Type="http://schemas.openxmlformats.org/officeDocument/2006/relationships/image" Target="../media/image3.png"/><Relationship Id="rId29" Type="http://schemas.openxmlformats.org/officeDocument/2006/relationships/hyperlink" Target="https://techguruplus.com/salary-slip-format-in-excel" TargetMode="External"/><Relationship Id="rId1" Type="http://schemas.openxmlformats.org/officeDocument/2006/relationships/hyperlink" Target="https://techguruplus.com/download-top-30-invoice-format-in-excel-xls/" TargetMode="External"/><Relationship Id="rId6" Type="http://schemas.openxmlformats.org/officeDocument/2006/relationships/hyperlink" Target="https://techguruplus.com/excel-shortcut-keys/" TargetMode="External"/><Relationship Id="rId11" Type="http://schemas.openxmlformats.org/officeDocument/2006/relationships/hyperlink" Target="https://techguruplus.com/mac-shortcuts-keys-155-mac-keyboard-shortcuts/" TargetMode="External"/><Relationship Id="rId24" Type="http://schemas.openxmlformats.org/officeDocument/2006/relationships/image" Target="../media/image6.png"/><Relationship Id="rId5" Type="http://schemas.openxmlformats.org/officeDocument/2006/relationships/hyperlink" Target="https://techguruplus.com/tdl" TargetMode="External"/><Relationship Id="rId15" Type="http://schemas.openxmlformats.org/officeDocument/2006/relationships/hyperlink" Target="https://www.youtube.com/watch?v=KghFtd_H2lw&amp;t" TargetMode="External"/><Relationship Id="rId23" Type="http://schemas.openxmlformats.org/officeDocument/2006/relationships/image" Target="../media/image5.png"/><Relationship Id="rId28" Type="http://schemas.openxmlformats.org/officeDocument/2006/relationships/hyperlink" Target="https://www.facebook.com/TechGuruPlusIndia" TargetMode="External"/><Relationship Id="rId10" Type="http://schemas.openxmlformats.org/officeDocument/2006/relationships/hyperlink" Target="https://techguruplus.com/shortcuts-for-run-command-and-command-prompt/" TargetMode="External"/><Relationship Id="rId19" Type="http://schemas.openxmlformats.org/officeDocument/2006/relationships/hyperlink" Target="https://www.youtube.com/watch?v=rP3y8jM2Eic&amp;list=PLAZbpmhZaCGfPYOe9ASCiS5cFSgnHYjmr" TargetMode="External"/><Relationship Id="rId31" Type="http://schemas.openxmlformats.org/officeDocument/2006/relationships/hyperlink" Target="https://techguruplus.com/attendance-format-in-excel/" TargetMode="External"/><Relationship Id="rId4" Type="http://schemas.openxmlformats.org/officeDocument/2006/relationships/hyperlink" Target="https://techguruplus.com/powerpoint-templates-ppt/" TargetMode="External"/><Relationship Id="rId9" Type="http://schemas.openxmlformats.org/officeDocument/2006/relationships/hyperlink" Target="https://techguruplus.com/top-20-google-chrome-shortcut-keys/" TargetMode="External"/><Relationship Id="rId14" Type="http://schemas.openxmlformats.org/officeDocument/2006/relationships/hyperlink" Target="https://www.youtube.com/watch?v=KakZ-Ihi8lM" TargetMode="External"/><Relationship Id="rId22" Type="http://schemas.openxmlformats.org/officeDocument/2006/relationships/hyperlink" Target="https://facebook.com/groups/ExcelExpertGroup/" TargetMode="External"/><Relationship Id="rId27" Type="http://schemas.openxmlformats.org/officeDocument/2006/relationships/hyperlink" Target="https://www.linkedin.com/in/NazimKhaan" TargetMode="External"/><Relationship Id="rId30" Type="http://schemas.openxmlformats.org/officeDocument/2006/relationships/hyperlink" Target="https://techguruplus.com/windows-10-shortcut-key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228600</xdr:rowOff>
    </xdr:from>
    <xdr:to>
      <xdr:col>2</xdr:col>
      <xdr:colOff>63423</xdr:colOff>
      <xdr:row>1</xdr:row>
      <xdr:rowOff>733425</xdr:rowOff>
    </xdr:to>
    <xdr:pic>
      <xdr:nvPicPr>
        <xdr:cNvPr id="3" name="Picture 18" descr="Logo placeholder">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200025" y="400050"/>
          <a:ext cx="116832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76200</xdr:rowOff>
    </xdr:from>
    <xdr:to>
      <xdr:col>6</xdr:col>
      <xdr:colOff>57150</xdr:colOff>
      <xdr:row>5</xdr:row>
      <xdr:rowOff>171450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BCDB2BD-9489-42FE-A41B-D0347A7916BA}"/>
            </a:ext>
          </a:extLst>
        </xdr:cNvPr>
        <xdr:cNvSpPr/>
      </xdr:nvSpPr>
      <xdr:spPr>
        <a:xfrm>
          <a:off x="1219200" y="838200"/>
          <a:ext cx="249555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Invoice Format</a:t>
          </a:r>
        </a:p>
      </xdr:txBody>
    </xdr:sp>
    <xdr:clientData/>
  </xdr:twoCellAnchor>
  <xdr:twoCellAnchor>
    <xdr:from>
      <xdr:col>2</xdr:col>
      <xdr:colOff>4763</xdr:colOff>
      <xdr:row>7</xdr:row>
      <xdr:rowOff>28575</xdr:rowOff>
    </xdr:from>
    <xdr:to>
      <xdr:col>6</xdr:col>
      <xdr:colOff>52388</xdr:colOff>
      <xdr:row>8</xdr:row>
      <xdr:rowOff>123825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76D79E1D-C351-4027-9B8B-77939B9AD36F}"/>
            </a:ext>
          </a:extLst>
        </xdr:cNvPr>
        <xdr:cNvSpPr/>
      </xdr:nvSpPr>
      <xdr:spPr>
        <a:xfrm>
          <a:off x="1223963" y="1362075"/>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Quotation Format</a:t>
          </a:r>
        </a:p>
      </xdr:txBody>
    </xdr:sp>
    <xdr:clientData/>
  </xdr:twoCellAnchor>
  <xdr:twoCellAnchor>
    <xdr:from>
      <xdr:col>2</xdr:col>
      <xdr:colOff>4763</xdr:colOff>
      <xdr:row>9</xdr:row>
      <xdr:rowOff>171450</xdr:rowOff>
    </xdr:from>
    <xdr:to>
      <xdr:col>6</xdr:col>
      <xdr:colOff>52388</xdr:colOff>
      <xdr:row>11</xdr:row>
      <xdr:rowOff>76200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F8E8CE25-F87F-47D6-9402-5BDB6FD3D1AF}"/>
            </a:ext>
          </a:extLst>
        </xdr:cNvPr>
        <xdr:cNvSpPr/>
      </xdr:nvSpPr>
      <xdr:spPr>
        <a:xfrm>
          <a:off x="1223963" y="1885950"/>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Proforma Invoice</a:t>
          </a:r>
          <a:r>
            <a:rPr lang="en-IN" sz="1100" b="1" baseline="0">
              <a:solidFill>
                <a:schemeClr val="bg1"/>
              </a:solidFill>
            </a:rPr>
            <a:t> </a:t>
          </a:r>
          <a:r>
            <a:rPr lang="en-IN" sz="1100" b="1">
              <a:solidFill>
                <a:schemeClr val="bg1"/>
              </a:solidFill>
            </a:rPr>
            <a:t>Format</a:t>
          </a:r>
        </a:p>
      </xdr:txBody>
    </xdr:sp>
    <xdr:clientData/>
  </xdr:twoCellAnchor>
  <xdr:twoCellAnchor>
    <xdr:from>
      <xdr:col>2</xdr:col>
      <xdr:colOff>23813</xdr:colOff>
      <xdr:row>12</xdr:row>
      <xdr:rowOff>133350</xdr:rowOff>
    </xdr:from>
    <xdr:to>
      <xdr:col>6</xdr:col>
      <xdr:colOff>33338</xdr:colOff>
      <xdr:row>14</xdr:row>
      <xdr:rowOff>38100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8881691F-C58D-481D-BD69-3F1027BCD4F2}"/>
            </a:ext>
          </a:extLst>
        </xdr:cNvPr>
        <xdr:cNvSpPr/>
      </xdr:nvSpPr>
      <xdr:spPr>
        <a:xfrm>
          <a:off x="1243013" y="24193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Powerpoint Templates</a:t>
          </a:r>
        </a:p>
      </xdr:txBody>
    </xdr:sp>
    <xdr:clientData/>
  </xdr:twoCellAnchor>
  <xdr:twoCellAnchor>
    <xdr:from>
      <xdr:col>2</xdr:col>
      <xdr:colOff>23813</xdr:colOff>
      <xdr:row>15</xdr:row>
      <xdr:rowOff>95250</xdr:rowOff>
    </xdr:from>
    <xdr:to>
      <xdr:col>6</xdr:col>
      <xdr:colOff>33338</xdr:colOff>
      <xdr:row>17</xdr:row>
      <xdr:rowOff>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74256044-B2B5-4485-926F-098D7EA64D5F}"/>
            </a:ext>
          </a:extLst>
        </xdr:cNvPr>
        <xdr:cNvSpPr/>
      </xdr:nvSpPr>
      <xdr:spPr>
        <a:xfrm>
          <a:off x="1243013" y="29527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Tally TDL</a:t>
          </a:r>
          <a:r>
            <a:rPr lang="en-IN" sz="1100" b="1" baseline="0">
              <a:solidFill>
                <a:schemeClr val="bg1"/>
              </a:solidFill>
            </a:rPr>
            <a:t> Files</a:t>
          </a:r>
          <a:endParaRPr lang="en-IN" sz="1100" b="1">
            <a:solidFill>
              <a:schemeClr val="bg1"/>
            </a:solidFill>
          </a:endParaRPr>
        </a:p>
      </xdr:txBody>
    </xdr:sp>
    <xdr:clientData/>
  </xdr:twoCellAnchor>
  <xdr:twoCellAnchor>
    <xdr:from>
      <xdr:col>9</xdr:col>
      <xdr:colOff>0</xdr:colOff>
      <xdr:row>4</xdr:row>
      <xdr:rowOff>76200</xdr:rowOff>
    </xdr:from>
    <xdr:to>
      <xdr:col>13</xdr:col>
      <xdr:colOff>57150</xdr:colOff>
      <xdr:row>5</xdr:row>
      <xdr:rowOff>171450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71307FDA-E1C9-4A17-BC38-ED62601C34BF}"/>
            </a:ext>
          </a:extLst>
        </xdr:cNvPr>
        <xdr:cNvSpPr/>
      </xdr:nvSpPr>
      <xdr:spPr>
        <a:xfrm>
          <a:off x="5486400" y="838200"/>
          <a:ext cx="249555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Excel</a:t>
          </a:r>
          <a:r>
            <a:rPr lang="en-IN" sz="1100" b="1" baseline="0">
              <a:solidFill>
                <a:sysClr val="windowText" lastClr="000000"/>
              </a:solidFill>
            </a:rPr>
            <a:t> Shortcut Keys</a:t>
          </a:r>
          <a:endParaRPr lang="en-IN" sz="1100" b="1">
            <a:solidFill>
              <a:sysClr val="windowText" lastClr="000000"/>
            </a:solidFill>
          </a:endParaRPr>
        </a:p>
      </xdr:txBody>
    </xdr:sp>
    <xdr:clientData/>
  </xdr:twoCellAnchor>
  <xdr:twoCellAnchor>
    <xdr:from>
      <xdr:col>9</xdr:col>
      <xdr:colOff>4763</xdr:colOff>
      <xdr:row>7</xdr:row>
      <xdr:rowOff>28575</xdr:rowOff>
    </xdr:from>
    <xdr:to>
      <xdr:col>13</xdr:col>
      <xdr:colOff>52388</xdr:colOff>
      <xdr:row>8</xdr:row>
      <xdr:rowOff>123825</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2F4782AB-3363-4D0E-A5BF-34BB6A824097}"/>
            </a:ext>
          </a:extLst>
        </xdr:cNvPr>
        <xdr:cNvSpPr/>
      </xdr:nvSpPr>
      <xdr:spPr>
        <a:xfrm>
          <a:off x="5491163" y="1362075"/>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Word </a:t>
          </a:r>
          <a:r>
            <a:rPr lang="en-IN" sz="1100" b="1" baseline="0">
              <a:solidFill>
                <a:sysClr val="windowText" lastClr="000000"/>
              </a:solidFill>
              <a:effectLst/>
              <a:latin typeface="+mn-lt"/>
              <a:ea typeface="+mn-ea"/>
              <a:cs typeface="+mn-cs"/>
            </a:rPr>
            <a:t>Shortcut Keys</a:t>
          </a:r>
          <a:endParaRPr lang="en-IN">
            <a:solidFill>
              <a:sysClr val="windowText" lastClr="000000"/>
            </a:solidFill>
            <a:effectLst/>
          </a:endParaRPr>
        </a:p>
      </xdr:txBody>
    </xdr:sp>
    <xdr:clientData/>
  </xdr:twoCellAnchor>
  <xdr:twoCellAnchor>
    <xdr:from>
      <xdr:col>9</xdr:col>
      <xdr:colOff>4763</xdr:colOff>
      <xdr:row>9</xdr:row>
      <xdr:rowOff>171450</xdr:rowOff>
    </xdr:from>
    <xdr:to>
      <xdr:col>13</xdr:col>
      <xdr:colOff>52388</xdr:colOff>
      <xdr:row>11</xdr:row>
      <xdr:rowOff>76200</xdr:rowOff>
    </xdr:to>
    <xdr:sp macro="" textlink="">
      <xdr:nvSpPr>
        <xdr:cNvPr id="9" name="Rectangle: Rounded Corners 8">
          <a:hlinkClick xmlns:r="http://schemas.openxmlformats.org/officeDocument/2006/relationships" r:id="rId8"/>
          <a:extLst>
            <a:ext uri="{FF2B5EF4-FFF2-40B4-BE49-F238E27FC236}">
              <a16:creationId xmlns:a16="http://schemas.microsoft.com/office/drawing/2014/main" id="{9AD23517-A479-4DCE-93A0-99EF32BC9676}"/>
            </a:ext>
          </a:extLst>
        </xdr:cNvPr>
        <xdr:cNvSpPr/>
      </xdr:nvSpPr>
      <xdr:spPr>
        <a:xfrm>
          <a:off x="5491163" y="1885950"/>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Tally</a:t>
          </a:r>
          <a:r>
            <a:rPr lang="en-IN" sz="1100" b="1" baseline="0">
              <a:solidFill>
                <a:sysClr val="windowText" lastClr="000000"/>
              </a:solidFill>
              <a:effectLst/>
              <a:latin typeface="+mn-lt"/>
              <a:ea typeface="+mn-ea"/>
              <a:cs typeface="+mn-cs"/>
            </a:rPr>
            <a:t> Shortcut Keys</a:t>
          </a:r>
          <a:endParaRPr lang="en-IN">
            <a:solidFill>
              <a:sysClr val="windowText" lastClr="000000"/>
            </a:solidFill>
            <a:effectLst/>
          </a:endParaRPr>
        </a:p>
      </xdr:txBody>
    </xdr:sp>
    <xdr:clientData/>
  </xdr:twoCellAnchor>
  <xdr:twoCellAnchor>
    <xdr:from>
      <xdr:col>9</xdr:col>
      <xdr:colOff>23813</xdr:colOff>
      <xdr:row>12</xdr:row>
      <xdr:rowOff>133350</xdr:rowOff>
    </xdr:from>
    <xdr:to>
      <xdr:col>13</xdr:col>
      <xdr:colOff>33338</xdr:colOff>
      <xdr:row>14</xdr:row>
      <xdr:rowOff>38100</xdr:rowOff>
    </xdr:to>
    <xdr:sp macro="" textlink="">
      <xdr:nvSpPr>
        <xdr:cNvPr id="10" name="Rectangle: Rounded Corners 9">
          <a:hlinkClick xmlns:r="http://schemas.openxmlformats.org/officeDocument/2006/relationships" r:id="rId9"/>
          <a:extLst>
            <a:ext uri="{FF2B5EF4-FFF2-40B4-BE49-F238E27FC236}">
              <a16:creationId xmlns:a16="http://schemas.microsoft.com/office/drawing/2014/main" id="{9AB9A158-46D1-4F05-AEFB-E224F5068749}"/>
            </a:ext>
          </a:extLst>
        </xdr:cNvPr>
        <xdr:cNvSpPr/>
      </xdr:nvSpPr>
      <xdr:spPr>
        <a:xfrm>
          <a:off x="5510213" y="2419350"/>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Chrome</a:t>
          </a:r>
          <a:r>
            <a:rPr lang="en-IN" sz="1100" b="1" baseline="0">
              <a:solidFill>
                <a:sysClr val="windowText" lastClr="000000"/>
              </a:solidFill>
            </a:rPr>
            <a:t> Hidden Shortcut Keys</a:t>
          </a:r>
          <a:endParaRPr lang="en-IN" sz="1100" b="1">
            <a:solidFill>
              <a:sysClr val="windowText" lastClr="000000"/>
            </a:solidFill>
          </a:endParaRPr>
        </a:p>
      </xdr:txBody>
    </xdr:sp>
    <xdr:clientData/>
  </xdr:twoCellAnchor>
  <xdr:twoCellAnchor>
    <xdr:from>
      <xdr:col>9</xdr:col>
      <xdr:colOff>23813</xdr:colOff>
      <xdr:row>15</xdr:row>
      <xdr:rowOff>95250</xdr:rowOff>
    </xdr:from>
    <xdr:to>
      <xdr:col>13</xdr:col>
      <xdr:colOff>33338</xdr:colOff>
      <xdr:row>17</xdr:row>
      <xdr:rowOff>0</xdr:rowOff>
    </xdr:to>
    <xdr:sp macro="" textlink="">
      <xdr:nvSpPr>
        <xdr:cNvPr id="11" name="Rectangle: Rounded Corners 10">
          <a:hlinkClick xmlns:r="http://schemas.openxmlformats.org/officeDocument/2006/relationships" r:id="rId10"/>
          <a:extLst>
            <a:ext uri="{FF2B5EF4-FFF2-40B4-BE49-F238E27FC236}">
              <a16:creationId xmlns:a16="http://schemas.microsoft.com/office/drawing/2014/main" id="{88AC72F3-E4C0-463A-9210-52F72858C0BC}"/>
            </a:ext>
          </a:extLst>
        </xdr:cNvPr>
        <xdr:cNvSpPr/>
      </xdr:nvSpPr>
      <xdr:spPr>
        <a:xfrm>
          <a:off x="5510213" y="2952750"/>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Windows Shortcut Keys</a:t>
          </a:r>
        </a:p>
      </xdr:txBody>
    </xdr:sp>
    <xdr:clientData/>
  </xdr:twoCellAnchor>
  <xdr:twoCellAnchor>
    <xdr:from>
      <xdr:col>9</xdr:col>
      <xdr:colOff>14288</xdr:colOff>
      <xdr:row>18</xdr:row>
      <xdr:rowOff>19050</xdr:rowOff>
    </xdr:from>
    <xdr:to>
      <xdr:col>13</xdr:col>
      <xdr:colOff>42863</xdr:colOff>
      <xdr:row>19</xdr:row>
      <xdr:rowOff>114300</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C1D6F9F5-2C29-4DC4-BF19-9C9FD516B4C2}"/>
            </a:ext>
          </a:extLst>
        </xdr:cNvPr>
        <xdr:cNvSpPr/>
      </xdr:nvSpPr>
      <xdr:spPr>
        <a:xfrm>
          <a:off x="5500688" y="3448050"/>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MAC Shortcut Keys</a:t>
          </a:r>
        </a:p>
      </xdr:txBody>
    </xdr:sp>
    <xdr:clientData/>
  </xdr:twoCellAnchor>
  <xdr:twoCellAnchor>
    <xdr:from>
      <xdr:col>15</xdr:col>
      <xdr:colOff>219075</xdr:colOff>
      <xdr:row>4</xdr:row>
      <xdr:rowOff>76200</xdr:rowOff>
    </xdr:from>
    <xdr:to>
      <xdr:col>20</xdr:col>
      <xdr:colOff>28575</xdr:colOff>
      <xdr:row>5</xdr:row>
      <xdr:rowOff>171450</xdr:rowOff>
    </xdr:to>
    <xdr:sp macro="" textlink="">
      <xdr:nvSpPr>
        <xdr:cNvPr id="13" name="Rectangle: Rounded Corners 12">
          <a:hlinkClick xmlns:r="http://schemas.openxmlformats.org/officeDocument/2006/relationships" r:id="rId12"/>
          <a:extLst>
            <a:ext uri="{FF2B5EF4-FFF2-40B4-BE49-F238E27FC236}">
              <a16:creationId xmlns:a16="http://schemas.microsoft.com/office/drawing/2014/main" id="{2C2181C6-C99C-4CFC-8B15-9EBE6F1DD10D}"/>
            </a:ext>
          </a:extLst>
        </xdr:cNvPr>
        <xdr:cNvSpPr/>
      </xdr:nvSpPr>
      <xdr:spPr>
        <a:xfrm>
          <a:off x="9363075" y="838200"/>
          <a:ext cx="285750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Vlookup</a:t>
          </a:r>
          <a:r>
            <a:rPr lang="en-IN" sz="1100" b="1" baseline="0">
              <a:solidFill>
                <a:sysClr val="windowText" lastClr="000000"/>
              </a:solidFill>
            </a:rPr>
            <a:t> &amp; Hlookup</a:t>
          </a:r>
          <a:endParaRPr lang="en-IN" sz="1100" b="1">
            <a:solidFill>
              <a:sysClr val="windowText" lastClr="000000"/>
            </a:solidFill>
          </a:endParaRPr>
        </a:p>
      </xdr:txBody>
    </xdr:sp>
    <xdr:clientData/>
  </xdr:twoCellAnchor>
  <xdr:twoCellAnchor>
    <xdr:from>
      <xdr:col>15</xdr:col>
      <xdr:colOff>223838</xdr:colOff>
      <xdr:row>7</xdr:row>
      <xdr:rowOff>28575</xdr:rowOff>
    </xdr:from>
    <xdr:to>
      <xdr:col>20</xdr:col>
      <xdr:colOff>23813</xdr:colOff>
      <xdr:row>8</xdr:row>
      <xdr:rowOff>123825</xdr:rowOff>
    </xdr:to>
    <xdr:sp macro="" textlink="">
      <xdr:nvSpPr>
        <xdr:cNvPr id="14" name="Rectangle: Rounded Corners 13">
          <a:hlinkClick xmlns:r="http://schemas.openxmlformats.org/officeDocument/2006/relationships" r:id="rId13"/>
          <a:extLst>
            <a:ext uri="{FF2B5EF4-FFF2-40B4-BE49-F238E27FC236}">
              <a16:creationId xmlns:a16="http://schemas.microsoft.com/office/drawing/2014/main" id="{52B61B96-C2BD-4EFF-AEE8-3186FC92FC53}"/>
            </a:ext>
          </a:extLst>
        </xdr:cNvPr>
        <xdr:cNvSpPr/>
      </xdr:nvSpPr>
      <xdr:spPr>
        <a:xfrm>
          <a:off x="9367838" y="1362075"/>
          <a:ext cx="2847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b="1">
              <a:solidFill>
                <a:sysClr val="windowText" lastClr="000000"/>
              </a:solidFill>
              <a:effectLst/>
            </a:rPr>
            <a:t>MIS Report</a:t>
          </a:r>
          <a:r>
            <a:rPr lang="en-IN" b="1" baseline="0">
              <a:solidFill>
                <a:sysClr val="windowText" lastClr="000000"/>
              </a:solidFill>
              <a:effectLst/>
            </a:rPr>
            <a:t> </a:t>
          </a:r>
          <a:endParaRPr lang="en-IN" b="1">
            <a:solidFill>
              <a:sysClr val="windowText" lastClr="000000"/>
            </a:solidFill>
            <a:effectLst/>
          </a:endParaRPr>
        </a:p>
      </xdr:txBody>
    </xdr:sp>
    <xdr:clientData/>
  </xdr:twoCellAnchor>
  <xdr:twoCellAnchor>
    <xdr:from>
      <xdr:col>15</xdr:col>
      <xdr:colOff>223838</xdr:colOff>
      <xdr:row>9</xdr:row>
      <xdr:rowOff>171450</xdr:rowOff>
    </xdr:from>
    <xdr:to>
      <xdr:col>20</xdr:col>
      <xdr:colOff>23813</xdr:colOff>
      <xdr:row>11</xdr:row>
      <xdr:rowOff>76200</xdr:rowOff>
    </xdr:to>
    <xdr:sp macro="" textlink="">
      <xdr:nvSpPr>
        <xdr:cNvPr id="15" name="Rectangle: Rounded Corners 14">
          <a:hlinkClick xmlns:r="http://schemas.openxmlformats.org/officeDocument/2006/relationships" r:id="rId14"/>
          <a:extLst>
            <a:ext uri="{FF2B5EF4-FFF2-40B4-BE49-F238E27FC236}">
              <a16:creationId xmlns:a16="http://schemas.microsoft.com/office/drawing/2014/main" id="{1659D14F-EEE9-44E0-8358-6C6BEC62CC35}"/>
            </a:ext>
          </a:extLst>
        </xdr:cNvPr>
        <xdr:cNvSpPr/>
      </xdr:nvSpPr>
      <xdr:spPr>
        <a:xfrm>
          <a:off x="9367838" y="1885950"/>
          <a:ext cx="2847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baseline="0">
              <a:solidFill>
                <a:sysClr val="windowText" lastClr="000000"/>
              </a:solidFill>
              <a:effectLst/>
              <a:latin typeface="+mn-lt"/>
              <a:ea typeface="+mn-ea"/>
              <a:cs typeface="+mn-cs"/>
            </a:rPr>
            <a:t> Macros in Excel</a:t>
          </a:r>
          <a:endParaRPr lang="en-IN">
            <a:solidFill>
              <a:sysClr val="windowText" lastClr="000000"/>
            </a:solidFill>
            <a:effectLst/>
          </a:endParaRPr>
        </a:p>
      </xdr:txBody>
    </xdr:sp>
    <xdr:clientData/>
  </xdr:twoCellAnchor>
  <xdr:twoCellAnchor>
    <xdr:from>
      <xdr:col>15</xdr:col>
      <xdr:colOff>242888</xdr:colOff>
      <xdr:row>12</xdr:row>
      <xdr:rowOff>133350</xdr:rowOff>
    </xdr:from>
    <xdr:to>
      <xdr:col>20</xdr:col>
      <xdr:colOff>4763</xdr:colOff>
      <xdr:row>14</xdr:row>
      <xdr:rowOff>38100</xdr:rowOff>
    </xdr:to>
    <xdr:sp macro="" textlink="">
      <xdr:nvSpPr>
        <xdr:cNvPr id="16" name="Rectangle: Rounded Corners 15">
          <a:hlinkClick xmlns:r="http://schemas.openxmlformats.org/officeDocument/2006/relationships" r:id="rId15"/>
          <a:extLst>
            <a:ext uri="{FF2B5EF4-FFF2-40B4-BE49-F238E27FC236}">
              <a16:creationId xmlns:a16="http://schemas.microsoft.com/office/drawing/2014/main" id="{63D5F6D7-665F-4D24-A050-43E9305A907A}"/>
            </a:ext>
          </a:extLst>
        </xdr:cNvPr>
        <xdr:cNvSpPr/>
      </xdr:nvSpPr>
      <xdr:spPr>
        <a:xfrm>
          <a:off x="9386888" y="2419350"/>
          <a:ext cx="28098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Stock Management Software</a:t>
          </a:r>
        </a:p>
      </xdr:txBody>
    </xdr:sp>
    <xdr:clientData/>
  </xdr:twoCellAnchor>
  <xdr:twoCellAnchor>
    <xdr:from>
      <xdr:col>15</xdr:col>
      <xdr:colOff>242888</xdr:colOff>
      <xdr:row>15</xdr:row>
      <xdr:rowOff>95250</xdr:rowOff>
    </xdr:from>
    <xdr:to>
      <xdr:col>20</xdr:col>
      <xdr:colOff>4763</xdr:colOff>
      <xdr:row>17</xdr:row>
      <xdr:rowOff>0</xdr:rowOff>
    </xdr:to>
    <xdr:sp macro="" textlink="">
      <xdr:nvSpPr>
        <xdr:cNvPr id="17" name="Rectangle: Rounded Corners 16">
          <a:hlinkClick xmlns:r="http://schemas.openxmlformats.org/officeDocument/2006/relationships" r:id="rId16"/>
          <a:extLst>
            <a:ext uri="{FF2B5EF4-FFF2-40B4-BE49-F238E27FC236}">
              <a16:creationId xmlns:a16="http://schemas.microsoft.com/office/drawing/2014/main" id="{792344A4-A4CD-4F50-B26D-6A84A9B9B0C6}"/>
            </a:ext>
          </a:extLst>
        </xdr:cNvPr>
        <xdr:cNvSpPr/>
      </xdr:nvSpPr>
      <xdr:spPr>
        <a:xfrm>
          <a:off x="9386888" y="2952750"/>
          <a:ext cx="28098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Pivot Table</a:t>
          </a:r>
        </a:p>
      </xdr:txBody>
    </xdr:sp>
    <xdr:clientData/>
  </xdr:twoCellAnchor>
  <xdr:twoCellAnchor>
    <xdr:from>
      <xdr:col>15</xdr:col>
      <xdr:colOff>233363</xdr:colOff>
      <xdr:row>18</xdr:row>
      <xdr:rowOff>19050</xdr:rowOff>
    </xdr:from>
    <xdr:to>
      <xdr:col>20</xdr:col>
      <xdr:colOff>14288</xdr:colOff>
      <xdr:row>19</xdr:row>
      <xdr:rowOff>114300</xdr:rowOff>
    </xdr:to>
    <xdr:sp macro="" textlink="">
      <xdr:nvSpPr>
        <xdr:cNvPr id="18" name="Rectangle: Rounded Corners 17">
          <a:hlinkClick xmlns:r="http://schemas.openxmlformats.org/officeDocument/2006/relationships" r:id="rId17"/>
          <a:extLst>
            <a:ext uri="{FF2B5EF4-FFF2-40B4-BE49-F238E27FC236}">
              <a16:creationId xmlns:a16="http://schemas.microsoft.com/office/drawing/2014/main" id="{A87D5089-DF67-4CBA-B531-78B37C3CF9E0}"/>
            </a:ext>
          </a:extLst>
        </xdr:cNvPr>
        <xdr:cNvSpPr/>
      </xdr:nvSpPr>
      <xdr:spPr>
        <a:xfrm>
          <a:off x="9377363" y="3448050"/>
          <a:ext cx="2828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Nested</a:t>
          </a:r>
          <a:r>
            <a:rPr lang="en-IN" sz="1100" b="1" baseline="0">
              <a:solidFill>
                <a:sysClr val="windowText" lastClr="000000"/>
              </a:solidFill>
            </a:rPr>
            <a:t> if Formula</a:t>
          </a:r>
          <a:endParaRPr lang="en-IN" sz="1100" b="1">
            <a:solidFill>
              <a:sysClr val="windowText" lastClr="000000"/>
            </a:solidFill>
          </a:endParaRPr>
        </a:p>
      </xdr:txBody>
    </xdr:sp>
    <xdr:clientData/>
  </xdr:twoCellAnchor>
  <xdr:twoCellAnchor>
    <xdr:from>
      <xdr:col>23</xdr:col>
      <xdr:colOff>542925</xdr:colOff>
      <xdr:row>4</xdr:row>
      <xdr:rowOff>142875</xdr:rowOff>
    </xdr:from>
    <xdr:to>
      <xdr:col>27</xdr:col>
      <xdr:colOff>47625</xdr:colOff>
      <xdr:row>6</xdr:row>
      <xdr:rowOff>47625</xdr:rowOff>
    </xdr:to>
    <xdr:sp macro="" textlink="">
      <xdr:nvSpPr>
        <xdr:cNvPr id="19" name="Rectangle: Rounded Corners 18">
          <a:hlinkClick xmlns:r="http://schemas.openxmlformats.org/officeDocument/2006/relationships" r:id="rId18"/>
          <a:extLst>
            <a:ext uri="{FF2B5EF4-FFF2-40B4-BE49-F238E27FC236}">
              <a16:creationId xmlns:a16="http://schemas.microsoft.com/office/drawing/2014/main" id="{DB806D61-1FE0-4275-B69F-443865C27ACE}"/>
            </a:ext>
          </a:extLst>
        </xdr:cNvPr>
        <xdr:cNvSpPr/>
      </xdr:nvSpPr>
      <xdr:spPr>
        <a:xfrm>
          <a:off x="14563725" y="904875"/>
          <a:ext cx="194310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Instagram</a:t>
          </a:r>
        </a:p>
      </xdr:txBody>
    </xdr:sp>
    <xdr:clientData/>
  </xdr:twoCellAnchor>
  <xdr:twoCellAnchor>
    <xdr:from>
      <xdr:col>15</xdr:col>
      <xdr:colOff>233363</xdr:colOff>
      <xdr:row>20</xdr:row>
      <xdr:rowOff>123825</xdr:rowOff>
    </xdr:from>
    <xdr:to>
      <xdr:col>20</xdr:col>
      <xdr:colOff>14288</xdr:colOff>
      <xdr:row>22</xdr:row>
      <xdr:rowOff>28575</xdr:rowOff>
    </xdr:to>
    <xdr:sp macro="" textlink="">
      <xdr:nvSpPr>
        <xdr:cNvPr id="20" name="Rectangle: Rounded Corners 19">
          <a:hlinkClick xmlns:r="http://schemas.openxmlformats.org/officeDocument/2006/relationships" r:id="rId19"/>
          <a:extLst>
            <a:ext uri="{FF2B5EF4-FFF2-40B4-BE49-F238E27FC236}">
              <a16:creationId xmlns:a16="http://schemas.microsoft.com/office/drawing/2014/main" id="{7BDA7212-6395-4635-A1B0-BCEF1CE1CDF0}"/>
            </a:ext>
          </a:extLst>
        </xdr:cNvPr>
        <xdr:cNvSpPr/>
      </xdr:nvSpPr>
      <xdr:spPr>
        <a:xfrm>
          <a:off x="9377363" y="3933825"/>
          <a:ext cx="2828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Advanced Excel</a:t>
          </a:r>
        </a:p>
      </xdr:txBody>
    </xdr:sp>
    <xdr:clientData/>
  </xdr:twoCellAnchor>
  <xdr:oneCellAnchor>
    <xdr:from>
      <xdr:col>23</xdr:col>
      <xdr:colOff>0</xdr:colOff>
      <xdr:row>4</xdr:row>
      <xdr:rowOff>57150</xdr:rowOff>
    </xdr:from>
    <xdr:ext cx="409575" cy="409575"/>
    <xdr:pic>
      <xdr:nvPicPr>
        <xdr:cNvPr id="21" name="Picture 38">
          <a:extLst>
            <a:ext uri="{FF2B5EF4-FFF2-40B4-BE49-F238E27FC236}">
              <a16:creationId xmlns:a16="http://schemas.microsoft.com/office/drawing/2014/main" id="{C64EBEFD-B704-4C66-A010-9E228BD4B84A}"/>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4020800" y="8191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7</xdr:row>
      <xdr:rowOff>133350</xdr:rowOff>
    </xdr:from>
    <xdr:ext cx="409575" cy="409575"/>
    <xdr:pic>
      <xdr:nvPicPr>
        <xdr:cNvPr id="22" name="Picture 40">
          <a:extLst>
            <a:ext uri="{FF2B5EF4-FFF2-40B4-BE49-F238E27FC236}">
              <a16:creationId xmlns:a16="http://schemas.microsoft.com/office/drawing/2014/main" id="{84D4DE59-8831-45B9-86D0-51F560CE831A}"/>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020800" y="14668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23</xdr:col>
      <xdr:colOff>542925</xdr:colOff>
      <xdr:row>8</xdr:row>
      <xdr:rowOff>9525</xdr:rowOff>
    </xdr:from>
    <xdr:to>
      <xdr:col>27</xdr:col>
      <xdr:colOff>19050</xdr:colOff>
      <xdr:row>9</xdr:row>
      <xdr:rowOff>104775</xdr:rowOff>
    </xdr:to>
    <xdr:sp macro="" textlink="">
      <xdr:nvSpPr>
        <xdr:cNvPr id="23" name="Rectangle: Rounded Corners 22">
          <a:hlinkClick xmlns:r="http://schemas.openxmlformats.org/officeDocument/2006/relationships" r:id="rId22"/>
          <a:extLst>
            <a:ext uri="{FF2B5EF4-FFF2-40B4-BE49-F238E27FC236}">
              <a16:creationId xmlns:a16="http://schemas.microsoft.com/office/drawing/2014/main" id="{E1C64E05-EDC2-4DB7-A568-9E604CA4B050}"/>
            </a:ext>
          </a:extLst>
        </xdr:cNvPr>
        <xdr:cNvSpPr/>
      </xdr:nvSpPr>
      <xdr:spPr>
        <a:xfrm>
          <a:off x="14563725" y="153352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Excel</a:t>
          </a:r>
          <a:r>
            <a:rPr lang="en-IN" sz="1100" b="1" baseline="0">
              <a:solidFill>
                <a:schemeClr val="bg1"/>
              </a:solidFill>
            </a:rPr>
            <a:t> Expert's Community</a:t>
          </a:r>
          <a:endParaRPr lang="en-IN" sz="1100" b="1">
            <a:solidFill>
              <a:schemeClr val="bg1"/>
            </a:solidFill>
          </a:endParaRPr>
        </a:p>
      </xdr:txBody>
    </xdr:sp>
    <xdr:clientData/>
  </xdr:twoCellAnchor>
  <xdr:oneCellAnchor>
    <xdr:from>
      <xdr:col>23</xdr:col>
      <xdr:colOff>0</xdr:colOff>
      <xdr:row>11</xdr:row>
      <xdr:rowOff>57150</xdr:rowOff>
    </xdr:from>
    <xdr:ext cx="428625" cy="430742"/>
    <xdr:pic>
      <xdr:nvPicPr>
        <xdr:cNvPr id="24" name="Picture 43">
          <a:extLst>
            <a:ext uri="{FF2B5EF4-FFF2-40B4-BE49-F238E27FC236}">
              <a16:creationId xmlns:a16="http://schemas.microsoft.com/office/drawing/2014/main" id="{BD0F1AEE-B733-47E5-9643-06EF8F25EA1C}"/>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4020800" y="2152650"/>
          <a:ext cx="428625" cy="43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15</xdr:row>
      <xdr:rowOff>76200</xdr:rowOff>
    </xdr:from>
    <xdr:ext cx="361950" cy="361950"/>
    <xdr:pic>
      <xdr:nvPicPr>
        <xdr:cNvPr id="25" name="Picture 45">
          <a:extLst>
            <a:ext uri="{FF2B5EF4-FFF2-40B4-BE49-F238E27FC236}">
              <a16:creationId xmlns:a16="http://schemas.microsoft.com/office/drawing/2014/main" id="{7626CCEE-B01A-412F-8DAA-B8A277D7C082}"/>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020800" y="29337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238125</xdr:colOff>
      <xdr:row>18</xdr:row>
      <xdr:rowOff>152400</xdr:rowOff>
    </xdr:from>
    <xdr:ext cx="395816" cy="401109"/>
    <xdr:pic>
      <xdr:nvPicPr>
        <xdr:cNvPr id="26" name="Picture 46">
          <a:extLst>
            <a:ext uri="{FF2B5EF4-FFF2-40B4-BE49-F238E27FC236}">
              <a16:creationId xmlns:a16="http://schemas.microsoft.com/office/drawing/2014/main" id="{372626DC-C0A9-44A6-9410-39D4BD107A5C}"/>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3649325" y="3581400"/>
          <a:ext cx="395816" cy="401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23</xdr:col>
      <xdr:colOff>542925</xdr:colOff>
      <xdr:row>11</xdr:row>
      <xdr:rowOff>133350</xdr:rowOff>
    </xdr:from>
    <xdr:to>
      <xdr:col>27</xdr:col>
      <xdr:colOff>19050</xdr:colOff>
      <xdr:row>13</xdr:row>
      <xdr:rowOff>38100</xdr:rowOff>
    </xdr:to>
    <xdr:sp macro="" textlink="">
      <xdr:nvSpPr>
        <xdr:cNvPr id="27" name="Rectangle: Rounded Corners 26">
          <a:hlinkClick xmlns:r="http://schemas.openxmlformats.org/officeDocument/2006/relationships" r:id="rId26"/>
          <a:extLst>
            <a:ext uri="{FF2B5EF4-FFF2-40B4-BE49-F238E27FC236}">
              <a16:creationId xmlns:a16="http://schemas.microsoft.com/office/drawing/2014/main" id="{C95E152D-402C-4A96-9BF8-263FCC663657}"/>
            </a:ext>
          </a:extLst>
        </xdr:cNvPr>
        <xdr:cNvSpPr/>
      </xdr:nvSpPr>
      <xdr:spPr>
        <a:xfrm>
          <a:off x="14563725" y="22288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YouTube</a:t>
          </a:r>
        </a:p>
      </xdr:txBody>
    </xdr:sp>
    <xdr:clientData/>
  </xdr:twoCellAnchor>
  <xdr:twoCellAnchor>
    <xdr:from>
      <xdr:col>23</xdr:col>
      <xdr:colOff>542925</xdr:colOff>
      <xdr:row>15</xdr:row>
      <xdr:rowOff>104775</xdr:rowOff>
    </xdr:from>
    <xdr:to>
      <xdr:col>27</xdr:col>
      <xdr:colOff>19050</xdr:colOff>
      <xdr:row>17</xdr:row>
      <xdr:rowOff>9525</xdr:rowOff>
    </xdr:to>
    <xdr:sp macro="" textlink="">
      <xdr:nvSpPr>
        <xdr:cNvPr id="28" name="Rectangle: Rounded Corners 27">
          <a:hlinkClick xmlns:r="http://schemas.openxmlformats.org/officeDocument/2006/relationships" r:id="rId27"/>
          <a:extLst>
            <a:ext uri="{FF2B5EF4-FFF2-40B4-BE49-F238E27FC236}">
              <a16:creationId xmlns:a16="http://schemas.microsoft.com/office/drawing/2014/main" id="{B5C5B6CF-F334-40CF-97E0-589F98230AB9}"/>
            </a:ext>
          </a:extLst>
        </xdr:cNvPr>
        <xdr:cNvSpPr/>
      </xdr:nvSpPr>
      <xdr:spPr>
        <a:xfrm>
          <a:off x="14563725" y="296227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LinkedIn</a:t>
          </a:r>
        </a:p>
      </xdr:txBody>
    </xdr:sp>
    <xdr:clientData/>
  </xdr:twoCellAnchor>
  <xdr:twoCellAnchor>
    <xdr:from>
      <xdr:col>23</xdr:col>
      <xdr:colOff>561975</xdr:colOff>
      <xdr:row>19</xdr:row>
      <xdr:rowOff>19050</xdr:rowOff>
    </xdr:from>
    <xdr:to>
      <xdr:col>27</xdr:col>
      <xdr:colOff>38100</xdr:colOff>
      <xdr:row>20</xdr:row>
      <xdr:rowOff>114300</xdr:rowOff>
    </xdr:to>
    <xdr:sp macro="" textlink="">
      <xdr:nvSpPr>
        <xdr:cNvPr id="29" name="Rectangle: Rounded Corners 28">
          <a:hlinkClick xmlns:r="http://schemas.openxmlformats.org/officeDocument/2006/relationships" r:id="rId28"/>
          <a:extLst>
            <a:ext uri="{FF2B5EF4-FFF2-40B4-BE49-F238E27FC236}">
              <a16:creationId xmlns:a16="http://schemas.microsoft.com/office/drawing/2014/main" id="{4FEB1279-A040-4E78-BE95-AECB72420365}"/>
            </a:ext>
          </a:extLst>
        </xdr:cNvPr>
        <xdr:cNvSpPr/>
      </xdr:nvSpPr>
      <xdr:spPr>
        <a:xfrm>
          <a:off x="14582775" y="36385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FB Profile</a:t>
          </a:r>
        </a:p>
      </xdr:txBody>
    </xdr:sp>
    <xdr:clientData/>
  </xdr:twoCellAnchor>
  <xdr:twoCellAnchor>
    <xdr:from>
      <xdr:col>2</xdr:col>
      <xdr:colOff>14288</xdr:colOff>
      <xdr:row>18</xdr:row>
      <xdr:rowOff>47625</xdr:rowOff>
    </xdr:from>
    <xdr:to>
      <xdr:col>6</xdr:col>
      <xdr:colOff>23813</xdr:colOff>
      <xdr:row>19</xdr:row>
      <xdr:rowOff>142875</xdr:rowOff>
    </xdr:to>
    <xdr:sp macro="" textlink="">
      <xdr:nvSpPr>
        <xdr:cNvPr id="30" name="Rectangle: Rounded Corners 29">
          <a:hlinkClick xmlns:r="http://schemas.openxmlformats.org/officeDocument/2006/relationships" r:id="rId29"/>
          <a:extLst>
            <a:ext uri="{FF2B5EF4-FFF2-40B4-BE49-F238E27FC236}">
              <a16:creationId xmlns:a16="http://schemas.microsoft.com/office/drawing/2014/main" id="{E5F03191-4F07-4F6B-808B-428EE0A21CDA}"/>
            </a:ext>
          </a:extLst>
        </xdr:cNvPr>
        <xdr:cNvSpPr/>
      </xdr:nvSpPr>
      <xdr:spPr>
        <a:xfrm>
          <a:off x="1233488" y="3476625"/>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Salary Slip Format</a:t>
          </a:r>
        </a:p>
      </xdr:txBody>
    </xdr:sp>
    <xdr:clientData/>
  </xdr:twoCellAnchor>
  <xdr:twoCellAnchor>
    <xdr:from>
      <xdr:col>9</xdr:col>
      <xdr:colOff>4763</xdr:colOff>
      <xdr:row>20</xdr:row>
      <xdr:rowOff>142875</xdr:rowOff>
    </xdr:from>
    <xdr:to>
      <xdr:col>13</xdr:col>
      <xdr:colOff>33338</xdr:colOff>
      <xdr:row>22</xdr:row>
      <xdr:rowOff>47625</xdr:rowOff>
    </xdr:to>
    <xdr:sp macro="" textlink="">
      <xdr:nvSpPr>
        <xdr:cNvPr id="31" name="Rectangle: Rounded Corners 30">
          <a:hlinkClick xmlns:r="http://schemas.openxmlformats.org/officeDocument/2006/relationships" r:id="rId30"/>
          <a:extLst>
            <a:ext uri="{FF2B5EF4-FFF2-40B4-BE49-F238E27FC236}">
              <a16:creationId xmlns:a16="http://schemas.microsoft.com/office/drawing/2014/main" id="{E87A7D49-44DB-41FD-B8A3-0E293F2FBAFE}"/>
            </a:ext>
          </a:extLst>
        </xdr:cNvPr>
        <xdr:cNvSpPr/>
      </xdr:nvSpPr>
      <xdr:spPr>
        <a:xfrm>
          <a:off x="5491163" y="3952875"/>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i="0">
              <a:solidFill>
                <a:sysClr val="windowText" lastClr="000000"/>
              </a:solidFill>
              <a:effectLst/>
              <a:latin typeface="+mn-lt"/>
              <a:ea typeface="+mn-ea"/>
              <a:cs typeface="+mn-cs"/>
            </a:rPr>
            <a:t>Windows 10 Shortcut Keys</a:t>
          </a:r>
          <a:endParaRPr lang="en-IN" sz="1100" b="1">
            <a:solidFill>
              <a:sysClr val="windowText" lastClr="000000"/>
            </a:solidFill>
          </a:endParaRPr>
        </a:p>
      </xdr:txBody>
    </xdr:sp>
    <xdr:clientData/>
  </xdr:twoCellAnchor>
  <xdr:twoCellAnchor>
    <xdr:from>
      <xdr:col>2</xdr:col>
      <xdr:colOff>14288</xdr:colOff>
      <xdr:row>20</xdr:row>
      <xdr:rowOff>171450</xdr:rowOff>
    </xdr:from>
    <xdr:to>
      <xdr:col>6</xdr:col>
      <xdr:colOff>23813</xdr:colOff>
      <xdr:row>22</xdr:row>
      <xdr:rowOff>76200</xdr:rowOff>
    </xdr:to>
    <xdr:sp macro="" textlink="">
      <xdr:nvSpPr>
        <xdr:cNvPr id="32" name="Rectangle: Rounded Corners 31">
          <a:hlinkClick xmlns:r="http://schemas.openxmlformats.org/officeDocument/2006/relationships" r:id="rId31"/>
          <a:extLst>
            <a:ext uri="{FF2B5EF4-FFF2-40B4-BE49-F238E27FC236}">
              <a16:creationId xmlns:a16="http://schemas.microsoft.com/office/drawing/2014/main" id="{CD3E04A9-B416-4D79-8252-9DB6066E470F}"/>
            </a:ext>
          </a:extLst>
        </xdr:cNvPr>
        <xdr:cNvSpPr/>
      </xdr:nvSpPr>
      <xdr:spPr>
        <a:xfrm>
          <a:off x="1233488" y="39814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Attendance Format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le1" displayName="Table1" ref="B14:G37" totalsRowShown="0" headerRowDxfId="8" dataDxfId="7" tableBorderDxfId="6">
  <autoFilter ref="B14:G37"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Qty" dataDxfId="5"/>
    <tableColumn id="2" xr3:uid="{3C296881-5254-44EB-B867-FBA07DB4B2D0}" name="Item #" dataDxfId="4"/>
    <tableColumn id="3" xr3:uid="{94DFAF48-9654-4033-85A5-D34E838A1A3D}" name="Description" dataDxfId="3"/>
    <tableColumn id="4" xr3:uid="{27283317-3386-4E20-84D9-3F7CF7C03C86}" name="Unit Price" dataDxfId="2"/>
    <tableColumn id="5" xr3:uid="{0323C709-AE9C-4DBD-8201-D47E47BB4A3E}" name="Discount" dataDxfId="1"/>
    <tableColumn id="6" xr3:uid="{E13187B6-0F67-4D63-9F2B-8AA7BC72B33F}" name="Line Total" dataDxfId="0">
      <calculatedColumnFormula>IF(SUM(B15)&gt;0,SUM((B15*E15)-F15),"")</calculatedColumnFormula>
    </tableColumn>
  </tableColumns>
  <tableStyleInfo name="Sales Receipt Simple Blue Design" showFirstColumn="0" showLastColumn="1" showRowStripes="1" showColumnStripes="0"/>
</table>
</file>

<file path=xl/theme/theme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bijnorbusiness.com/home-based-business-ideas-zero-investment-high-profit/" TargetMode="External"/><Relationship Id="rId13" Type="http://schemas.openxmlformats.org/officeDocument/2006/relationships/hyperlink" Target="https://bijnorbusiness.com/make-money-from-instagram/" TargetMode="External"/><Relationship Id="rId18" Type="http://schemas.openxmlformats.org/officeDocument/2006/relationships/hyperlink" Target="https://bijnorbusiness.com/business-idea-list/" TargetMode="External"/><Relationship Id="rId26" Type="http://schemas.openxmlformats.org/officeDocument/2006/relationships/hyperlink" Target="https://bijnorbusiness.com/highest-paying-jobs-in-india/" TargetMode="External"/><Relationship Id="rId3" Type="http://schemas.openxmlformats.org/officeDocument/2006/relationships/hyperlink" Target="https://bijnorbusiness.com/best-products-to-sell-online-quick-business-ideas/" TargetMode="External"/><Relationship Id="rId21" Type="http://schemas.openxmlformats.org/officeDocument/2006/relationships/hyperlink" Target="https://bijnorbusiness.com/increase-youtube-watchtime-quickly/" TargetMode="External"/><Relationship Id="rId34" Type="http://schemas.openxmlformats.org/officeDocument/2006/relationships/hyperlink" Target="https://bijnorbusiness.com/increase-youtube-watchtime-quickly/" TargetMode="External"/><Relationship Id="rId7" Type="http://schemas.openxmlformats.org/officeDocument/2006/relationships/hyperlink" Target="https://bijnorbusiness.com/earn-by-t-shirt-printing-business/" TargetMode="External"/><Relationship Id="rId12" Type="http://schemas.openxmlformats.org/officeDocument/2006/relationships/hyperlink" Target="https://bijnorbusiness.com/make-money-with-telegram-app/" TargetMode="External"/><Relationship Id="rId17" Type="http://schemas.openxmlformats.org/officeDocument/2006/relationships/hyperlink" Target="https://bijnorbusiness.com/business-ideas-under-10000/" TargetMode="External"/><Relationship Id="rId25" Type="http://schemas.openxmlformats.org/officeDocument/2006/relationships/hyperlink" Target="https://bijnorbusiness.com/4-phase-how-to-earn-money-online-from-books-40k-per-month/" TargetMode="External"/><Relationship Id="rId33" Type="http://schemas.openxmlformats.org/officeDocument/2006/relationships/hyperlink" Target="https://bijnorbusiness.com/led-bulb-repairing-business-idea/" TargetMode="External"/><Relationship Id="rId2" Type="http://schemas.openxmlformats.org/officeDocument/2006/relationships/hyperlink" Target="https://bijnorbusiness.com/small-business-ideas/" TargetMode="External"/><Relationship Id="rId16" Type="http://schemas.openxmlformats.org/officeDocument/2006/relationships/hyperlink" Target="https://bijnorbusiness.com/business-ideas-for-accountant/" TargetMode="External"/><Relationship Id="rId20" Type="http://schemas.openxmlformats.org/officeDocument/2006/relationships/hyperlink" Target="https://bijnorbusiness.com/increase-organic-subscribers-on-youtube/" TargetMode="External"/><Relationship Id="rId29" Type="http://schemas.openxmlformats.org/officeDocument/2006/relationships/hyperlink" Target="https://bijnorbusiness.com/must-read-books-for-entrepreneurs-businessman/" TargetMode="External"/><Relationship Id="rId1" Type="http://schemas.openxmlformats.org/officeDocument/2006/relationships/hyperlink" Target="http://www.techguruplus.com/" TargetMode="External"/><Relationship Id="rId6" Type="http://schemas.openxmlformats.org/officeDocument/2006/relationships/hyperlink" Target="https://bijnorbusiness.com/best-platforms-to-sell-online-earn-money/" TargetMode="External"/><Relationship Id="rId11" Type="http://schemas.openxmlformats.org/officeDocument/2006/relationships/hyperlink" Target="https://bijnorbusiness.com/increase-organic-followers-on-instagram/" TargetMode="External"/><Relationship Id="rId24" Type="http://schemas.openxmlformats.org/officeDocument/2006/relationships/hyperlink" Target="https://bijnorbusiness.com/business-ideas-for-college-student/" TargetMode="External"/><Relationship Id="rId32" Type="http://schemas.openxmlformats.org/officeDocument/2006/relationships/hyperlink" Target="https://bijnorbusiness.com/earn-money-by-voiceover-audio-recording/" TargetMode="External"/><Relationship Id="rId37" Type="http://schemas.openxmlformats.org/officeDocument/2006/relationships/drawing" Target="../drawings/drawing2.xml"/><Relationship Id="rId5" Type="http://schemas.openxmlformats.org/officeDocument/2006/relationships/hyperlink" Target="https://bijnorbusiness.com/passive-income-ideas-to-earn/" TargetMode="External"/><Relationship Id="rId15" Type="http://schemas.openxmlformats.org/officeDocument/2006/relationships/hyperlink" Target="https://bijnorbusiness.com/how-to-earn-50k-per-month-online/" TargetMode="External"/><Relationship Id="rId23" Type="http://schemas.openxmlformats.org/officeDocument/2006/relationships/hyperlink" Target="https://bijnorbusiness.com/top-best-youtube-channel-ideas/" TargetMode="External"/><Relationship Id="rId28" Type="http://schemas.openxmlformats.org/officeDocument/2006/relationships/hyperlink" Target="https://bijnorbusiness.com/make-money-from-app-development/" TargetMode="External"/><Relationship Id="rId36" Type="http://schemas.openxmlformats.org/officeDocument/2006/relationships/hyperlink" Target="https://bijnorbusiness.com/led-bulb-repairing-business-idea/" TargetMode="External"/><Relationship Id="rId10" Type="http://schemas.openxmlformats.org/officeDocument/2006/relationships/hyperlink" Target="https://bijnorbusiness.com/profitable-online-business-ideas-low-investment-high-profit/" TargetMode="External"/><Relationship Id="rId19" Type="http://schemas.openxmlformats.org/officeDocument/2006/relationships/hyperlink" Target="https://bijnorbusiness.com/start-online-tuition-business-earn-money/" TargetMode="External"/><Relationship Id="rId31" Type="http://schemas.openxmlformats.org/officeDocument/2006/relationships/hyperlink" Target="https://bijnorbusiness.com/youtube-money-making-tips-tricks/" TargetMode="External"/><Relationship Id="rId4" Type="http://schemas.openxmlformats.org/officeDocument/2006/relationships/hyperlink" Target="https://bijnorbusiness.com/earn-from-instagram-business-ideas/" TargetMode="External"/><Relationship Id="rId9" Type="http://schemas.openxmlformats.org/officeDocument/2006/relationships/hyperlink" Target="https://bijnorbusiness.com/become-amazon-seller-earn-from-amazon/" TargetMode="External"/><Relationship Id="rId14" Type="http://schemas.openxmlformats.org/officeDocument/2006/relationships/hyperlink" Target="https://bijnorbusiness.com/business-ideas-for-women/" TargetMode="External"/><Relationship Id="rId22" Type="http://schemas.openxmlformats.org/officeDocument/2006/relationships/hyperlink" Target="https://bijnorbusiness.com/grow-youtube-channel-fast/" TargetMode="External"/><Relationship Id="rId27" Type="http://schemas.openxmlformats.org/officeDocument/2006/relationships/hyperlink" Target="https://bijnorbusiness.com/business-ideas-for-mechanical-engineer/" TargetMode="External"/><Relationship Id="rId30" Type="http://schemas.openxmlformats.org/officeDocument/2006/relationships/hyperlink" Target="https://bijnorbusiness.com/business-ideas-for-college-students/" TargetMode="External"/><Relationship Id="rId35" Type="http://schemas.openxmlformats.org/officeDocument/2006/relationships/hyperlink" Target="https://bijnorbusiness.com/grow-youtube-channel-f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workbookViewId="0"/>
  </sheetViews>
  <sheetFormatPr defaultRowHeight="12.75" x14ac:dyDescent="0.2"/>
  <cols>
    <col min="1" max="1" width="2.7109375" customWidth="1"/>
    <col min="2" max="2" width="80.7109375" customWidth="1"/>
    <col min="3" max="3" width="2.7109375" customWidth="1"/>
  </cols>
  <sheetData>
    <row r="1" spans="2:2" s="44" customFormat="1" ht="30" customHeight="1" x14ac:dyDescent="0.2">
      <c r="B1" s="43" t="s">
        <v>29</v>
      </c>
    </row>
    <row r="2" spans="2:2" ht="30" customHeight="1" x14ac:dyDescent="0.2">
      <c r="B2" s="38" t="s">
        <v>30</v>
      </c>
    </row>
    <row r="3" spans="2:2" ht="30" customHeight="1" x14ac:dyDescent="0.2">
      <c r="B3" s="38" t="s">
        <v>31</v>
      </c>
    </row>
    <row r="4" spans="2:2" ht="30" customHeight="1" x14ac:dyDescent="0.2">
      <c r="B4" s="38" t="s">
        <v>32</v>
      </c>
    </row>
    <row r="5" spans="2:2" ht="30" customHeight="1" x14ac:dyDescent="0.25">
      <c r="B5" s="42" t="s">
        <v>33</v>
      </c>
    </row>
    <row r="6" spans="2:2" ht="45" x14ac:dyDescent="0.2">
      <c r="B6" s="50" t="s">
        <v>35</v>
      </c>
    </row>
    <row r="7" spans="2:2" ht="42" customHeight="1" x14ac:dyDescent="0.2">
      <c r="B7" s="38" t="s">
        <v>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showGridLines="0" tabSelected="1" zoomScaleNormal="100" workbookViewId="0">
      <selection activeCell="C7" sqref="C7:D7"/>
    </sheetView>
  </sheetViews>
  <sheetFormatPr defaultColWidth="9.140625" defaultRowHeight="13.5" x14ac:dyDescent="0.25"/>
  <cols>
    <col min="1" max="1" width="2.7109375" style="53" customWidth="1"/>
    <col min="2" max="2" width="16.85546875" style="1" customWidth="1"/>
    <col min="3" max="3" width="12.42578125" style="1" customWidth="1"/>
    <col min="4" max="4" width="32.7109375" style="1" customWidth="1"/>
    <col min="5" max="5" width="19.5703125" style="1" customWidth="1"/>
    <col min="6" max="6" width="17.5703125" style="1" customWidth="1"/>
    <col min="7" max="7" width="18.85546875" style="1" customWidth="1"/>
    <col min="8" max="8" width="2.7109375" style="1" customWidth="1"/>
    <col min="9" max="16384" width="9.140625" style="1"/>
  </cols>
  <sheetData>
    <row r="1" spans="1:8" s="28" customFormat="1" ht="13.5" customHeight="1" x14ac:dyDescent="0.25">
      <c r="A1" s="51"/>
    </row>
    <row r="2" spans="1:8" s="31" customFormat="1" ht="81" customHeight="1" thickBot="1" x14ac:dyDescent="0.25">
      <c r="A2" s="52"/>
      <c r="B2" s="65" t="s">
        <v>18</v>
      </c>
      <c r="C2" s="65"/>
      <c r="D2" s="66" t="s">
        <v>1</v>
      </c>
      <c r="E2" s="66"/>
      <c r="F2" s="66"/>
      <c r="G2" s="66"/>
    </row>
    <row r="3" spans="1:8" ht="38.25" customHeight="1" x14ac:dyDescent="0.3">
      <c r="B3" s="61" t="s">
        <v>19</v>
      </c>
      <c r="C3" s="61"/>
      <c r="D3" s="61"/>
      <c r="E3" s="61"/>
      <c r="F3" s="25" t="s">
        <v>0</v>
      </c>
      <c r="G3" s="24">
        <f ca="1">TODAY()</f>
        <v>44832</v>
      </c>
    </row>
    <row r="4" spans="1:8" s="33" customFormat="1" ht="27.95" customHeight="1" thickBot="1" x14ac:dyDescent="0.25">
      <c r="A4" s="54"/>
      <c r="B4" s="62" t="s">
        <v>20</v>
      </c>
      <c r="C4" s="62"/>
      <c r="D4" s="62"/>
      <c r="E4" s="62"/>
      <c r="F4" s="34" t="s">
        <v>17</v>
      </c>
      <c r="G4" s="35" t="s">
        <v>21</v>
      </c>
      <c r="H4" s="32"/>
    </row>
    <row r="5" spans="1:8" s="3" customFormat="1" ht="27.95" customHeight="1" x14ac:dyDescent="0.3">
      <c r="A5" s="55"/>
      <c r="B5" s="25" t="s">
        <v>3</v>
      </c>
      <c r="C5" s="68" t="s">
        <v>22</v>
      </c>
      <c r="D5" s="68"/>
      <c r="E5" s="60"/>
      <c r="F5" s="60"/>
      <c r="G5" s="2"/>
    </row>
    <row r="6" spans="1:8" s="3" customFormat="1" ht="14.1" customHeight="1" x14ac:dyDescent="0.3">
      <c r="A6" s="55"/>
      <c r="B6" s="5"/>
      <c r="C6" s="68" t="s">
        <v>23</v>
      </c>
      <c r="D6" s="68"/>
      <c r="E6" s="68"/>
      <c r="F6" s="68"/>
      <c r="G6" s="2"/>
    </row>
    <row r="7" spans="1:8" s="3" customFormat="1" ht="14.1" customHeight="1" x14ac:dyDescent="0.3">
      <c r="A7" s="55"/>
      <c r="B7" s="6"/>
      <c r="C7" s="68" t="s">
        <v>24</v>
      </c>
      <c r="D7" s="68"/>
      <c r="E7" s="68"/>
      <c r="F7" s="68"/>
      <c r="G7" s="2"/>
    </row>
    <row r="8" spans="1:8" s="3" customFormat="1" ht="14.1" customHeight="1" x14ac:dyDescent="0.3">
      <c r="A8" s="55"/>
      <c r="B8" s="6"/>
      <c r="C8" s="68" t="s">
        <v>25</v>
      </c>
      <c r="D8" s="68"/>
      <c r="E8" s="68"/>
      <c r="F8" s="68"/>
      <c r="G8" s="2"/>
    </row>
    <row r="9" spans="1:8" s="39" customFormat="1" ht="37.35" customHeight="1" x14ac:dyDescent="0.2">
      <c r="A9" s="56"/>
      <c r="B9" s="4"/>
      <c r="C9" s="67" t="s">
        <v>26</v>
      </c>
      <c r="D9" s="67"/>
      <c r="E9" s="67"/>
      <c r="F9" s="67"/>
      <c r="G9" s="4"/>
    </row>
    <row r="10" spans="1:8" s="39" customFormat="1" ht="37.35" hidden="1" customHeight="1" x14ac:dyDescent="0.2">
      <c r="A10" s="56"/>
      <c r="B10" s="4"/>
      <c r="C10" s="63"/>
      <c r="D10" s="63"/>
      <c r="E10" s="63"/>
      <c r="F10" s="63"/>
      <c r="G10" s="4"/>
    </row>
    <row r="11" spans="1:8" s="41" customFormat="1" ht="15" customHeight="1" thickBot="1" x14ac:dyDescent="0.3">
      <c r="A11" s="52"/>
      <c r="B11" s="73" t="s">
        <v>4</v>
      </c>
      <c r="C11" s="74"/>
      <c r="D11" s="58" t="s">
        <v>5</v>
      </c>
      <c r="E11" s="73" t="s">
        <v>6</v>
      </c>
      <c r="F11" s="77"/>
      <c r="G11" s="74"/>
    </row>
    <row r="12" spans="1:8" s="7" customFormat="1" ht="15" customHeight="1" thickBot="1" x14ac:dyDescent="0.25">
      <c r="A12" s="57"/>
      <c r="B12" s="75"/>
      <c r="C12" s="75"/>
      <c r="D12" s="40"/>
      <c r="E12" s="76"/>
      <c r="F12" s="76"/>
      <c r="G12" s="76"/>
    </row>
    <row r="13" spans="1:8" ht="23.25" customHeight="1" x14ac:dyDescent="0.3">
      <c r="B13" s="29"/>
      <c r="C13" s="29"/>
      <c r="D13" s="13"/>
      <c r="E13" s="13"/>
      <c r="F13" s="13"/>
      <c r="G13" s="13"/>
    </row>
    <row r="14" spans="1:8" ht="15" customHeight="1" x14ac:dyDescent="0.25">
      <c r="B14" s="59" t="s">
        <v>7</v>
      </c>
      <c r="C14" s="59" t="s">
        <v>8</v>
      </c>
      <c r="D14" s="59" t="s">
        <v>9</v>
      </c>
      <c r="E14" s="59" t="s">
        <v>10</v>
      </c>
      <c r="F14" s="59" t="s">
        <v>11</v>
      </c>
      <c r="G14" s="59" t="s">
        <v>12</v>
      </c>
    </row>
    <row r="15" spans="1:8" ht="15" customHeight="1" x14ac:dyDescent="0.25">
      <c r="B15" s="47"/>
      <c r="C15" s="47"/>
      <c r="D15" s="48"/>
      <c r="E15" s="49"/>
      <c r="F15" s="49"/>
      <c r="G15" s="49" t="str">
        <f t="shared" ref="G15:G37" si="0">IF(SUM(B15)&gt;0,SUM((B15*E15)-F15),"")</f>
        <v/>
      </c>
    </row>
    <row r="16" spans="1:8" ht="15" customHeight="1" x14ac:dyDescent="0.25">
      <c r="B16" s="47"/>
      <c r="C16" s="47"/>
      <c r="D16" s="48"/>
      <c r="E16" s="49"/>
      <c r="F16" s="49"/>
      <c r="G16" s="49" t="str">
        <f t="shared" si="0"/>
        <v/>
      </c>
    </row>
    <row r="17" spans="2:7" ht="15" customHeight="1" x14ac:dyDescent="0.25">
      <c r="B17" s="47"/>
      <c r="C17" s="47"/>
      <c r="D17" s="48"/>
      <c r="E17" s="49"/>
      <c r="F17" s="49"/>
      <c r="G17" s="49" t="str">
        <f t="shared" si="0"/>
        <v/>
      </c>
    </row>
    <row r="18" spans="2:7" ht="15" customHeight="1" x14ac:dyDescent="0.25">
      <c r="B18" s="47"/>
      <c r="C18" s="47"/>
      <c r="D18" s="48"/>
      <c r="E18" s="49"/>
      <c r="F18" s="49"/>
      <c r="G18" s="49" t="str">
        <f t="shared" si="0"/>
        <v/>
      </c>
    </row>
    <row r="19" spans="2:7" ht="15" customHeight="1" x14ac:dyDescent="0.25">
      <c r="B19" s="47"/>
      <c r="C19" s="47"/>
      <c r="D19" s="48"/>
      <c r="E19" s="49"/>
      <c r="F19" s="49"/>
      <c r="G19" s="49" t="str">
        <f t="shared" si="0"/>
        <v/>
      </c>
    </row>
    <row r="20" spans="2:7" ht="15" customHeight="1" x14ac:dyDescent="0.25">
      <c r="B20" s="47"/>
      <c r="C20" s="47"/>
      <c r="D20" s="48"/>
      <c r="E20" s="49"/>
      <c r="F20" s="49"/>
      <c r="G20" s="49" t="str">
        <f t="shared" si="0"/>
        <v/>
      </c>
    </row>
    <row r="21" spans="2:7" ht="15" customHeight="1" x14ac:dyDescent="0.25">
      <c r="B21" s="47"/>
      <c r="C21" s="47"/>
      <c r="D21" s="48"/>
      <c r="E21" s="49"/>
      <c r="F21" s="49"/>
      <c r="G21" s="49" t="str">
        <f t="shared" si="0"/>
        <v/>
      </c>
    </row>
    <row r="22" spans="2:7" ht="15" customHeight="1" x14ac:dyDescent="0.25">
      <c r="B22" s="47"/>
      <c r="C22" s="47"/>
      <c r="D22" s="48"/>
      <c r="E22" s="49"/>
      <c r="F22" s="49"/>
      <c r="G22" s="49" t="str">
        <f t="shared" si="0"/>
        <v/>
      </c>
    </row>
    <row r="23" spans="2:7" ht="15" customHeight="1" x14ac:dyDescent="0.25">
      <c r="B23" s="47"/>
      <c r="C23" s="47"/>
      <c r="D23" s="48"/>
      <c r="E23" s="49"/>
      <c r="F23" s="49"/>
      <c r="G23" s="49" t="str">
        <f t="shared" si="0"/>
        <v/>
      </c>
    </row>
    <row r="24" spans="2:7" ht="15" customHeight="1" x14ac:dyDescent="0.25">
      <c r="B24" s="47"/>
      <c r="C24" s="47"/>
      <c r="D24" s="48"/>
      <c r="E24" s="49"/>
      <c r="F24" s="49"/>
      <c r="G24" s="49" t="str">
        <f t="shared" si="0"/>
        <v/>
      </c>
    </row>
    <row r="25" spans="2:7" ht="15" customHeight="1" x14ac:dyDescent="0.25">
      <c r="B25" s="47"/>
      <c r="C25" s="47"/>
      <c r="D25" s="48"/>
      <c r="E25" s="49"/>
      <c r="F25" s="49"/>
      <c r="G25" s="49" t="str">
        <f t="shared" si="0"/>
        <v/>
      </c>
    </row>
    <row r="26" spans="2:7" ht="15" customHeight="1" x14ac:dyDescent="0.25">
      <c r="B26" s="47"/>
      <c r="C26" s="47"/>
      <c r="D26" s="48"/>
      <c r="E26" s="49"/>
      <c r="F26" s="49"/>
      <c r="G26" s="49" t="str">
        <f t="shared" si="0"/>
        <v/>
      </c>
    </row>
    <row r="27" spans="2:7" ht="15" customHeight="1" x14ac:dyDescent="0.25">
      <c r="B27" s="47"/>
      <c r="C27" s="47"/>
      <c r="D27" s="48"/>
      <c r="E27" s="49"/>
      <c r="F27" s="49"/>
      <c r="G27" s="49" t="str">
        <f t="shared" si="0"/>
        <v/>
      </c>
    </row>
    <row r="28" spans="2:7" ht="15" customHeight="1" x14ac:dyDescent="0.25">
      <c r="B28" s="47"/>
      <c r="C28" s="47"/>
      <c r="D28" s="48"/>
      <c r="E28" s="49"/>
      <c r="F28" s="49"/>
      <c r="G28" s="49" t="str">
        <f t="shared" si="0"/>
        <v/>
      </c>
    </row>
    <row r="29" spans="2:7" ht="15" customHeight="1" x14ac:dyDescent="0.25">
      <c r="B29" s="47"/>
      <c r="C29" s="47"/>
      <c r="D29" s="48"/>
      <c r="E29" s="49"/>
      <c r="F29" s="49"/>
      <c r="G29" s="49" t="str">
        <f t="shared" si="0"/>
        <v/>
      </c>
    </row>
    <row r="30" spans="2:7" ht="15" customHeight="1" x14ac:dyDescent="0.25">
      <c r="B30" s="47"/>
      <c r="C30" s="47"/>
      <c r="D30" s="48"/>
      <c r="E30" s="49"/>
      <c r="F30" s="49"/>
      <c r="G30" s="49" t="str">
        <f t="shared" si="0"/>
        <v/>
      </c>
    </row>
    <row r="31" spans="2:7" ht="15" customHeight="1" x14ac:dyDescent="0.25">
      <c r="B31" s="47"/>
      <c r="C31" s="47"/>
      <c r="D31" s="48"/>
      <c r="E31" s="49"/>
      <c r="F31" s="49"/>
      <c r="G31" s="49" t="str">
        <f t="shared" si="0"/>
        <v/>
      </c>
    </row>
    <row r="32" spans="2:7" ht="15" customHeight="1" x14ac:dyDescent="0.25">
      <c r="B32" s="47"/>
      <c r="C32" s="47"/>
      <c r="D32" s="48"/>
      <c r="E32" s="49"/>
      <c r="F32" s="49"/>
      <c r="G32" s="49" t="str">
        <f t="shared" si="0"/>
        <v/>
      </c>
    </row>
    <row r="33" spans="1:7" ht="15" customHeight="1" x14ac:dyDescent="0.25">
      <c r="B33" s="47"/>
      <c r="C33" s="47"/>
      <c r="D33" s="48"/>
      <c r="E33" s="49"/>
      <c r="F33" s="49"/>
      <c r="G33" s="49" t="str">
        <f t="shared" si="0"/>
        <v/>
      </c>
    </row>
    <row r="34" spans="1:7" ht="15" customHeight="1" x14ac:dyDescent="0.25">
      <c r="B34" s="47"/>
      <c r="C34" s="47"/>
      <c r="D34" s="48"/>
      <c r="E34" s="49"/>
      <c r="F34" s="49"/>
      <c r="G34" s="49" t="str">
        <f t="shared" si="0"/>
        <v/>
      </c>
    </row>
    <row r="35" spans="1:7" ht="15" customHeight="1" x14ac:dyDescent="0.25">
      <c r="B35" s="47"/>
      <c r="C35" s="47"/>
      <c r="D35" s="48"/>
      <c r="E35" s="49"/>
      <c r="F35" s="49"/>
      <c r="G35" s="49" t="str">
        <f t="shared" si="0"/>
        <v/>
      </c>
    </row>
    <row r="36" spans="1:7" ht="15" customHeight="1" x14ac:dyDescent="0.25">
      <c r="B36" s="47"/>
      <c r="C36" s="47"/>
      <c r="D36" s="48"/>
      <c r="E36" s="49"/>
      <c r="F36" s="49"/>
      <c r="G36" s="49" t="str">
        <f t="shared" si="0"/>
        <v/>
      </c>
    </row>
    <row r="37" spans="1:7" ht="15" customHeight="1" thickBot="1" x14ac:dyDescent="0.3">
      <c r="B37" s="47"/>
      <c r="C37" s="47"/>
      <c r="D37" s="48"/>
      <c r="E37" s="49"/>
      <c r="F37" s="49"/>
      <c r="G37" s="49" t="str">
        <f t="shared" si="0"/>
        <v/>
      </c>
    </row>
    <row r="38" spans="1:7" ht="15" customHeight="1" thickBot="1" x14ac:dyDescent="0.3">
      <c r="B38" s="8"/>
      <c r="C38" s="9"/>
      <c r="D38" s="10"/>
      <c r="E38" s="30" t="s">
        <v>13</v>
      </c>
      <c r="F38" s="27" t="str">
        <f>IF(SUM(F16:F37)&gt;0,SUM(F16:F37),"")</f>
        <v/>
      </c>
      <c r="G38" s="26"/>
    </row>
    <row r="39" spans="1:7" ht="15" customHeight="1" thickBot="1" x14ac:dyDescent="0.3">
      <c r="B39" s="11"/>
      <c r="C39" s="12"/>
      <c r="D39" s="12"/>
      <c r="E39" s="12"/>
      <c r="F39" s="30" t="s">
        <v>14</v>
      </c>
      <c r="G39" s="27" t="str">
        <f>IF(SUM(G16:G37)&gt;0,SUM(G16:G37),"")</f>
        <v/>
      </c>
    </row>
    <row r="40" spans="1:7" ht="15" customHeight="1" thickBot="1" x14ac:dyDescent="0.3">
      <c r="B40" s="12"/>
      <c r="C40" s="12"/>
      <c r="D40" s="12"/>
      <c r="E40" s="12"/>
      <c r="F40" s="30" t="s">
        <v>15</v>
      </c>
      <c r="G40" s="45"/>
    </row>
    <row r="41" spans="1:7" s="15" customFormat="1" ht="40.5" customHeight="1" thickBot="1" x14ac:dyDescent="0.25">
      <c r="A41" s="52"/>
      <c r="B41" t="s">
        <v>27</v>
      </c>
      <c r="C41" s="36"/>
      <c r="D41" s="36"/>
      <c r="E41" s="36"/>
      <c r="F41" s="37" t="s">
        <v>16</v>
      </c>
      <c r="G41" s="46" t="str">
        <f>IF(SUM(G39)&gt;0,SUM((G39*G40)+G39),"")</f>
        <v/>
      </c>
    </row>
    <row r="42" spans="1:7" s="15" customFormat="1" ht="40.5" hidden="1" customHeight="1" x14ac:dyDescent="0.2">
      <c r="A42" s="52"/>
      <c r="B42"/>
      <c r="C42" s="36"/>
      <c r="D42" s="36"/>
      <c r="E42" s="36"/>
      <c r="F42" s="37"/>
      <c r="G42" s="64"/>
    </row>
    <row r="43" spans="1:7" ht="15.95" customHeight="1" x14ac:dyDescent="0.25">
      <c r="B43" s="71" t="s">
        <v>2</v>
      </c>
      <c r="C43" s="71"/>
      <c r="D43" s="71"/>
      <c r="E43" s="71"/>
      <c r="F43" s="71"/>
      <c r="G43" s="71"/>
    </row>
    <row r="44" spans="1:7" ht="15.95" customHeight="1" x14ac:dyDescent="0.25">
      <c r="B44" s="72" t="s">
        <v>28</v>
      </c>
      <c r="C44" s="72"/>
      <c r="D44" s="72"/>
      <c r="E44" s="72"/>
      <c r="F44" s="72"/>
      <c r="G44" s="72"/>
    </row>
    <row r="45" spans="1:7" ht="15.95" customHeight="1" x14ac:dyDescent="0.3">
      <c r="B45" s="16"/>
      <c r="C45" s="17"/>
      <c r="D45" s="18"/>
      <c r="E45" s="14"/>
      <c r="F45" s="19"/>
    </row>
    <row r="46" spans="1:7" ht="9.75" customHeight="1" x14ac:dyDescent="0.3">
      <c r="B46" s="16"/>
      <c r="C46" s="18"/>
      <c r="D46" s="18"/>
      <c r="E46" s="20"/>
      <c r="F46" s="20"/>
    </row>
    <row r="47" spans="1:7" ht="10.5" customHeight="1" x14ac:dyDescent="0.25">
      <c r="C47" s="69"/>
      <c r="D47" s="70"/>
      <c r="E47" s="70"/>
    </row>
    <row r="48" spans="1:7" x14ac:dyDescent="0.25">
      <c r="C48" s="21"/>
      <c r="D48" s="22"/>
      <c r="E48" s="22"/>
    </row>
    <row r="50" spans="2:6" x14ac:dyDescent="0.25">
      <c r="B50" s="23"/>
      <c r="C50" s="23"/>
      <c r="D50" s="23"/>
      <c r="E50" s="23"/>
      <c r="F50" s="23"/>
    </row>
  </sheetData>
  <mergeCells count="18">
    <mergeCell ref="C47:E47"/>
    <mergeCell ref="B43:G43"/>
    <mergeCell ref="B44:G44"/>
    <mergeCell ref="C5:D5"/>
    <mergeCell ref="E6:F6"/>
    <mergeCell ref="E7:F7"/>
    <mergeCell ref="E8:F8"/>
    <mergeCell ref="B11:C11"/>
    <mergeCell ref="B12:C12"/>
    <mergeCell ref="E12:G12"/>
    <mergeCell ref="E11:G11"/>
    <mergeCell ref="B2:C2"/>
    <mergeCell ref="D2:G2"/>
    <mergeCell ref="E9:F9"/>
    <mergeCell ref="C6:D6"/>
    <mergeCell ref="C7:D7"/>
    <mergeCell ref="C8:D8"/>
    <mergeCell ref="C9:D9"/>
  </mergeCells>
  <phoneticPr fontId="2" type="noConversion"/>
  <dataValidations count="9">
    <dataValidation allowBlank="1" showInputMessage="1" showErrorMessage="1" prompt="Create a Sales Receipt in this worksheet. Helpful instructions on how to use this worksheet are in cells in this column. Arrow down to get started." sqref="A1" xr:uid="{8C060B10-86C8-4F3F-BDAB-8AF193DD01B5}"/>
    <dataValidation allowBlank="1" showInputMessage="1" showErrorMessage="1" prompt="Enter Company Logo in cell at right. Title of this worksheet is in cell D2." sqref="A2" xr:uid="{7FE6EF42-49AD-4C0F-87FD-1566EEC8C9AD}"/>
    <dataValidation allowBlank="1" showInputMessage="1" showErrorMessage="1" prompt="Enter Company Name in cell at right and Date in cell G3." sqref="A3" xr:uid="{6C034A30-24B4-4991-B231-D8171F0EEF08}"/>
    <dataValidation allowBlank="1" showInputMessage="1" showErrorMessage="1" prompt="Enter Company Slogan in cell at right and Invoice number in cell G4." sqref="A4" xr:uid="{7146009A-AD6F-459F-A5AE-F8F9C47C24AA}"/>
    <dataValidation allowBlank="1" showInputMessage="1" showErrorMessage="1" prompt="Sold to label is in cell at right. Enter details such as Name, Company Name, Address, and Phone number in cells C5 through C9. Next instruction is in cell A11." sqref="A5" xr:uid="{EFF2F6C4-0DC5-47FE-B2D9-27E4245F9841}"/>
    <dataValidation allowBlank="1" showInputMessage="1" showErrorMessage="1" prompt="Payment Method label is in cell at right, Check Number label in D11, and Job label in E12." sqref="A11" xr:uid="{7FCF80C3-5ED0-405E-9A2E-781017C073F1}"/>
    <dataValidation allowBlank="1" showInputMessage="1" showErrorMessage="1" prompt="Enter Payment Method in cell at right, Check Number in cell D12, and Job in E12. Next instruction is in cell A14." sqref="A12" xr:uid="{F2E6B35D-BDA1-4B3E-9100-04B38B7A27EE}"/>
    <dataValidation allowBlank="1" showInputMessage="1" showErrorMessage="1" prompt="Enter information in Receipt table starting in cell at right. Total Discount, Subtotal, and Total are auto calculated. Next instruction is in cell A44." sqref="A14" xr:uid="{ABA42A35-C411-442C-9FDE-A687B1D55190}"/>
    <dataValidation allowBlank="1" showInputMessage="1" showErrorMessage="1" prompt="Enter Company Street Address, City, State, ZIP Code, Phone and Fax numbers, and E-mail address in cell at right." sqref="A44" xr:uid="{2985FD4E-7B44-4DE8-B080-9BA4A80E28EF}"/>
  </dataValidations>
  <printOptions horizontalCentered="1"/>
  <pageMargins left="0.75" right="0.75" top="0.5" bottom="0.5" header="0.5" footer="0.5"/>
  <pageSetup orientation="portrait" r:id="rId1"/>
  <headerFooter alignWithMargins="0"/>
  <ignoredErrors>
    <ignoredError sqref="F38" emptyCellReference="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3BA3-A6F7-4686-825F-01FA3DD8B660}">
  <dimension ref="B1:AB49"/>
  <sheetViews>
    <sheetView showGridLines="0" zoomScale="90" zoomScaleNormal="90" workbookViewId="0">
      <selection activeCell="AF15" sqref="AF15"/>
    </sheetView>
  </sheetViews>
  <sheetFormatPr defaultRowHeight="16.5" x14ac:dyDescent="0.3"/>
  <cols>
    <col min="1" max="1" width="3.140625" style="78" customWidth="1"/>
    <col min="2" max="2" width="3.7109375" style="78" customWidth="1"/>
    <col min="3" max="6" width="9.140625" style="78"/>
    <col min="7" max="7" width="3.7109375" style="78" customWidth="1"/>
    <col min="8" max="8" width="4.7109375" style="78" customWidth="1"/>
    <col min="9" max="9" width="3.7109375" style="78" customWidth="1"/>
    <col min="10" max="13" width="9.140625" style="78"/>
    <col min="14" max="14" width="3.7109375" style="78" customWidth="1"/>
    <col min="15" max="15" width="4.7109375" style="78" customWidth="1"/>
    <col min="16" max="16" width="3.7109375" style="78" customWidth="1"/>
    <col min="17" max="20" width="9.140625" style="78"/>
    <col min="21" max="21" width="3.7109375" style="78" customWidth="1"/>
    <col min="22" max="22" width="4.7109375" style="78" customWidth="1"/>
    <col min="23" max="23" width="3.7109375" style="78" customWidth="1"/>
    <col min="24" max="27" width="9.140625" style="78"/>
    <col min="28" max="28" width="3.7109375" style="78" customWidth="1"/>
    <col min="29" max="238" width="9.140625" style="78"/>
    <col min="239" max="239" width="3.140625" style="78" customWidth="1"/>
    <col min="240" max="240" width="3.7109375" style="78" customWidth="1"/>
    <col min="241" max="244" width="9.140625" style="78"/>
    <col min="245" max="245" width="3.7109375" style="78" customWidth="1"/>
    <col min="246" max="246" width="4.7109375" style="78" customWidth="1"/>
    <col min="247" max="247" width="3.7109375" style="78" customWidth="1"/>
    <col min="248" max="251" width="9.140625" style="78"/>
    <col min="252" max="252" width="3.7109375" style="78" customWidth="1"/>
    <col min="253" max="253" width="4.7109375" style="78" customWidth="1"/>
    <col min="254" max="254" width="3.7109375" style="78" customWidth="1"/>
    <col min="255" max="258" width="9.140625" style="78"/>
    <col min="259" max="259" width="3.7109375" style="78" customWidth="1"/>
    <col min="260" max="260" width="4.7109375" style="78" customWidth="1"/>
    <col min="261" max="261" width="3.7109375" style="78" customWidth="1"/>
    <col min="262" max="265" width="9.140625" style="78"/>
    <col min="266" max="266" width="3.7109375" style="78" customWidth="1"/>
    <col min="267" max="494" width="9.140625" style="78"/>
    <col min="495" max="495" width="3.140625" style="78" customWidth="1"/>
    <col min="496" max="496" width="3.7109375" style="78" customWidth="1"/>
    <col min="497" max="500" width="9.140625" style="78"/>
    <col min="501" max="501" width="3.7109375" style="78" customWidth="1"/>
    <col min="502" max="502" width="4.7109375" style="78" customWidth="1"/>
    <col min="503" max="503" width="3.7109375" style="78" customWidth="1"/>
    <col min="504" max="507" width="9.140625" style="78"/>
    <col min="508" max="508" width="3.7109375" style="78" customWidth="1"/>
    <col min="509" max="509" width="4.7109375" style="78" customWidth="1"/>
    <col min="510" max="510" width="3.7109375" style="78" customWidth="1"/>
    <col min="511" max="514" width="9.140625" style="78"/>
    <col min="515" max="515" width="3.7109375" style="78" customWidth="1"/>
    <col min="516" max="516" width="4.7109375" style="78" customWidth="1"/>
    <col min="517" max="517" width="3.7109375" style="78" customWidth="1"/>
    <col min="518" max="521" width="9.140625" style="78"/>
    <col min="522" max="522" width="3.7109375" style="78" customWidth="1"/>
    <col min="523" max="750" width="9.140625" style="78"/>
    <col min="751" max="751" width="3.140625" style="78" customWidth="1"/>
    <col min="752" max="752" width="3.7109375" style="78" customWidth="1"/>
    <col min="753" max="756" width="9.140625" style="78"/>
    <col min="757" max="757" width="3.7109375" style="78" customWidth="1"/>
    <col min="758" max="758" width="4.7109375" style="78" customWidth="1"/>
    <col min="759" max="759" width="3.7109375" style="78" customWidth="1"/>
    <col min="760" max="763" width="9.140625" style="78"/>
    <col min="764" max="764" width="3.7109375" style="78" customWidth="1"/>
    <col min="765" max="765" width="4.7109375" style="78" customWidth="1"/>
    <col min="766" max="766" width="3.7109375" style="78" customWidth="1"/>
    <col min="767" max="770" width="9.140625" style="78"/>
    <col min="771" max="771" width="3.7109375" style="78" customWidth="1"/>
    <col min="772" max="772" width="4.7109375" style="78" customWidth="1"/>
    <col min="773" max="773" width="3.7109375" style="78" customWidth="1"/>
    <col min="774" max="777" width="9.140625" style="78"/>
    <col min="778" max="778" width="3.7109375" style="78" customWidth="1"/>
    <col min="779" max="1006" width="9.140625" style="78"/>
    <col min="1007" max="1007" width="3.140625" style="78" customWidth="1"/>
    <col min="1008" max="1008" width="3.7109375" style="78" customWidth="1"/>
    <col min="1009" max="1012" width="9.140625" style="78"/>
    <col min="1013" max="1013" width="3.7109375" style="78" customWidth="1"/>
    <col min="1014" max="1014" width="4.7109375" style="78" customWidth="1"/>
    <col min="1015" max="1015" width="3.7109375" style="78" customWidth="1"/>
    <col min="1016" max="1019" width="9.140625" style="78"/>
    <col min="1020" max="1020" width="3.7109375" style="78" customWidth="1"/>
    <col min="1021" max="1021" width="4.7109375" style="78" customWidth="1"/>
    <col min="1022" max="1022" width="3.7109375" style="78" customWidth="1"/>
    <col min="1023" max="1026" width="9.140625" style="78"/>
    <col min="1027" max="1027" width="3.7109375" style="78" customWidth="1"/>
    <col min="1028" max="1028" width="4.7109375" style="78" customWidth="1"/>
    <col min="1029" max="1029" width="3.7109375" style="78" customWidth="1"/>
    <col min="1030" max="1033" width="9.140625" style="78"/>
    <col min="1034" max="1034" width="3.7109375" style="78" customWidth="1"/>
    <col min="1035" max="1262" width="9.140625" style="78"/>
    <col min="1263" max="1263" width="3.140625" style="78" customWidth="1"/>
    <col min="1264" max="1264" width="3.7109375" style="78" customWidth="1"/>
    <col min="1265" max="1268" width="9.140625" style="78"/>
    <col min="1269" max="1269" width="3.7109375" style="78" customWidth="1"/>
    <col min="1270" max="1270" width="4.7109375" style="78" customWidth="1"/>
    <col min="1271" max="1271" width="3.7109375" style="78" customWidth="1"/>
    <col min="1272" max="1275" width="9.140625" style="78"/>
    <col min="1276" max="1276" width="3.7109375" style="78" customWidth="1"/>
    <col min="1277" max="1277" width="4.7109375" style="78" customWidth="1"/>
    <col min="1278" max="1278" width="3.7109375" style="78" customWidth="1"/>
    <col min="1279" max="1282" width="9.140625" style="78"/>
    <col min="1283" max="1283" width="3.7109375" style="78" customWidth="1"/>
    <col min="1284" max="1284" width="4.7109375" style="78" customWidth="1"/>
    <col min="1285" max="1285" width="3.7109375" style="78" customWidth="1"/>
    <col min="1286" max="1289" width="9.140625" style="78"/>
    <col min="1290" max="1290" width="3.7109375" style="78" customWidth="1"/>
    <col min="1291" max="1518" width="9.140625" style="78"/>
    <col min="1519" max="1519" width="3.140625" style="78" customWidth="1"/>
    <col min="1520" max="1520" width="3.7109375" style="78" customWidth="1"/>
    <col min="1521" max="1524" width="9.140625" style="78"/>
    <col min="1525" max="1525" width="3.7109375" style="78" customWidth="1"/>
    <col min="1526" max="1526" width="4.7109375" style="78" customWidth="1"/>
    <col min="1527" max="1527" width="3.7109375" style="78" customWidth="1"/>
    <col min="1528" max="1531" width="9.140625" style="78"/>
    <col min="1532" max="1532" width="3.7109375" style="78" customWidth="1"/>
    <col min="1533" max="1533" width="4.7109375" style="78" customWidth="1"/>
    <col min="1534" max="1534" width="3.7109375" style="78" customWidth="1"/>
    <col min="1535" max="1538" width="9.140625" style="78"/>
    <col min="1539" max="1539" width="3.7109375" style="78" customWidth="1"/>
    <col min="1540" max="1540" width="4.7109375" style="78" customWidth="1"/>
    <col min="1541" max="1541" width="3.7109375" style="78" customWidth="1"/>
    <col min="1542" max="1545" width="9.140625" style="78"/>
    <col min="1546" max="1546" width="3.7109375" style="78" customWidth="1"/>
    <col min="1547" max="1774" width="9.140625" style="78"/>
    <col min="1775" max="1775" width="3.140625" style="78" customWidth="1"/>
    <col min="1776" max="1776" width="3.7109375" style="78" customWidth="1"/>
    <col min="1777" max="1780" width="9.140625" style="78"/>
    <col min="1781" max="1781" width="3.7109375" style="78" customWidth="1"/>
    <col min="1782" max="1782" width="4.7109375" style="78" customWidth="1"/>
    <col min="1783" max="1783" width="3.7109375" style="78" customWidth="1"/>
    <col min="1784" max="1787" width="9.140625" style="78"/>
    <col min="1788" max="1788" width="3.7109375" style="78" customWidth="1"/>
    <col min="1789" max="1789" width="4.7109375" style="78" customWidth="1"/>
    <col min="1790" max="1790" width="3.7109375" style="78" customWidth="1"/>
    <col min="1791" max="1794" width="9.140625" style="78"/>
    <col min="1795" max="1795" width="3.7109375" style="78" customWidth="1"/>
    <col min="1796" max="1796" width="4.7109375" style="78" customWidth="1"/>
    <col min="1797" max="1797" width="3.7109375" style="78" customWidth="1"/>
    <col min="1798" max="1801" width="9.140625" style="78"/>
    <col min="1802" max="1802" width="3.7109375" style="78" customWidth="1"/>
    <col min="1803" max="2030" width="9.140625" style="78"/>
    <col min="2031" max="2031" width="3.140625" style="78" customWidth="1"/>
    <col min="2032" max="2032" width="3.7109375" style="78" customWidth="1"/>
    <col min="2033" max="2036" width="9.140625" style="78"/>
    <col min="2037" max="2037" width="3.7109375" style="78" customWidth="1"/>
    <col min="2038" max="2038" width="4.7109375" style="78" customWidth="1"/>
    <col min="2039" max="2039" width="3.7109375" style="78" customWidth="1"/>
    <col min="2040" max="2043" width="9.140625" style="78"/>
    <col min="2044" max="2044" width="3.7109375" style="78" customWidth="1"/>
    <col min="2045" max="2045" width="4.7109375" style="78" customWidth="1"/>
    <col min="2046" max="2046" width="3.7109375" style="78" customWidth="1"/>
    <col min="2047" max="2050" width="9.140625" style="78"/>
    <col min="2051" max="2051" width="3.7109375" style="78" customWidth="1"/>
    <col min="2052" max="2052" width="4.7109375" style="78" customWidth="1"/>
    <col min="2053" max="2053" width="3.7109375" style="78" customWidth="1"/>
    <col min="2054" max="2057" width="9.140625" style="78"/>
    <col min="2058" max="2058" width="3.7109375" style="78" customWidth="1"/>
    <col min="2059" max="2286" width="9.140625" style="78"/>
    <col min="2287" max="2287" width="3.140625" style="78" customWidth="1"/>
    <col min="2288" max="2288" width="3.7109375" style="78" customWidth="1"/>
    <col min="2289" max="2292" width="9.140625" style="78"/>
    <col min="2293" max="2293" width="3.7109375" style="78" customWidth="1"/>
    <col min="2294" max="2294" width="4.7109375" style="78" customWidth="1"/>
    <col min="2295" max="2295" width="3.7109375" style="78" customWidth="1"/>
    <col min="2296" max="2299" width="9.140625" style="78"/>
    <col min="2300" max="2300" width="3.7109375" style="78" customWidth="1"/>
    <col min="2301" max="2301" width="4.7109375" style="78" customWidth="1"/>
    <col min="2302" max="2302" width="3.7109375" style="78" customWidth="1"/>
    <col min="2303" max="2306" width="9.140625" style="78"/>
    <col min="2307" max="2307" width="3.7109375" style="78" customWidth="1"/>
    <col min="2308" max="2308" width="4.7109375" style="78" customWidth="1"/>
    <col min="2309" max="2309" width="3.7109375" style="78" customWidth="1"/>
    <col min="2310" max="2313" width="9.140625" style="78"/>
    <col min="2314" max="2314" width="3.7109375" style="78" customWidth="1"/>
    <col min="2315" max="2542" width="9.140625" style="78"/>
    <col min="2543" max="2543" width="3.140625" style="78" customWidth="1"/>
    <col min="2544" max="2544" width="3.7109375" style="78" customWidth="1"/>
    <col min="2545" max="2548" width="9.140625" style="78"/>
    <col min="2549" max="2549" width="3.7109375" style="78" customWidth="1"/>
    <col min="2550" max="2550" width="4.7109375" style="78" customWidth="1"/>
    <col min="2551" max="2551" width="3.7109375" style="78" customWidth="1"/>
    <col min="2552" max="2555" width="9.140625" style="78"/>
    <col min="2556" max="2556" width="3.7109375" style="78" customWidth="1"/>
    <col min="2557" max="2557" width="4.7109375" style="78" customWidth="1"/>
    <col min="2558" max="2558" width="3.7109375" style="78" customWidth="1"/>
    <col min="2559" max="2562" width="9.140625" style="78"/>
    <col min="2563" max="2563" width="3.7109375" style="78" customWidth="1"/>
    <col min="2564" max="2564" width="4.7109375" style="78" customWidth="1"/>
    <col min="2565" max="2565" width="3.7109375" style="78" customWidth="1"/>
    <col min="2566" max="2569" width="9.140625" style="78"/>
    <col min="2570" max="2570" width="3.7109375" style="78" customWidth="1"/>
    <col min="2571" max="2798" width="9.140625" style="78"/>
    <col min="2799" max="2799" width="3.140625" style="78" customWidth="1"/>
    <col min="2800" max="2800" width="3.7109375" style="78" customWidth="1"/>
    <col min="2801" max="2804" width="9.140625" style="78"/>
    <col min="2805" max="2805" width="3.7109375" style="78" customWidth="1"/>
    <col min="2806" max="2806" width="4.7109375" style="78" customWidth="1"/>
    <col min="2807" max="2807" width="3.7109375" style="78" customWidth="1"/>
    <col min="2808" max="2811" width="9.140625" style="78"/>
    <col min="2812" max="2812" width="3.7109375" style="78" customWidth="1"/>
    <col min="2813" max="2813" width="4.7109375" style="78" customWidth="1"/>
    <col min="2814" max="2814" width="3.7109375" style="78" customWidth="1"/>
    <col min="2815" max="2818" width="9.140625" style="78"/>
    <col min="2819" max="2819" width="3.7109375" style="78" customWidth="1"/>
    <col min="2820" max="2820" width="4.7109375" style="78" customWidth="1"/>
    <col min="2821" max="2821" width="3.7109375" style="78" customWidth="1"/>
    <col min="2822" max="2825" width="9.140625" style="78"/>
    <col min="2826" max="2826" width="3.7109375" style="78" customWidth="1"/>
    <col min="2827" max="3054" width="9.140625" style="78"/>
    <col min="3055" max="3055" width="3.140625" style="78" customWidth="1"/>
    <col min="3056" max="3056" width="3.7109375" style="78" customWidth="1"/>
    <col min="3057" max="3060" width="9.140625" style="78"/>
    <col min="3061" max="3061" width="3.7109375" style="78" customWidth="1"/>
    <col min="3062" max="3062" width="4.7109375" style="78" customWidth="1"/>
    <col min="3063" max="3063" width="3.7109375" style="78" customWidth="1"/>
    <col min="3064" max="3067" width="9.140625" style="78"/>
    <col min="3068" max="3068" width="3.7109375" style="78" customWidth="1"/>
    <col min="3069" max="3069" width="4.7109375" style="78" customWidth="1"/>
    <col min="3070" max="3070" width="3.7109375" style="78" customWidth="1"/>
    <col min="3071" max="3074" width="9.140625" style="78"/>
    <col min="3075" max="3075" width="3.7109375" style="78" customWidth="1"/>
    <col min="3076" max="3076" width="4.7109375" style="78" customWidth="1"/>
    <col min="3077" max="3077" width="3.7109375" style="78" customWidth="1"/>
    <col min="3078" max="3081" width="9.140625" style="78"/>
    <col min="3082" max="3082" width="3.7109375" style="78" customWidth="1"/>
    <col min="3083" max="3310" width="9.140625" style="78"/>
    <col min="3311" max="3311" width="3.140625" style="78" customWidth="1"/>
    <col min="3312" max="3312" width="3.7109375" style="78" customWidth="1"/>
    <col min="3313" max="3316" width="9.140625" style="78"/>
    <col min="3317" max="3317" width="3.7109375" style="78" customWidth="1"/>
    <col min="3318" max="3318" width="4.7109375" style="78" customWidth="1"/>
    <col min="3319" max="3319" width="3.7109375" style="78" customWidth="1"/>
    <col min="3320" max="3323" width="9.140625" style="78"/>
    <col min="3324" max="3324" width="3.7109375" style="78" customWidth="1"/>
    <col min="3325" max="3325" width="4.7109375" style="78" customWidth="1"/>
    <col min="3326" max="3326" width="3.7109375" style="78" customWidth="1"/>
    <col min="3327" max="3330" width="9.140625" style="78"/>
    <col min="3331" max="3331" width="3.7109375" style="78" customWidth="1"/>
    <col min="3332" max="3332" width="4.7109375" style="78" customWidth="1"/>
    <col min="3333" max="3333" width="3.7109375" style="78" customWidth="1"/>
    <col min="3334" max="3337" width="9.140625" style="78"/>
    <col min="3338" max="3338" width="3.7109375" style="78" customWidth="1"/>
    <col min="3339" max="3566" width="9.140625" style="78"/>
    <col min="3567" max="3567" width="3.140625" style="78" customWidth="1"/>
    <col min="3568" max="3568" width="3.7109375" style="78" customWidth="1"/>
    <col min="3569" max="3572" width="9.140625" style="78"/>
    <col min="3573" max="3573" width="3.7109375" style="78" customWidth="1"/>
    <col min="3574" max="3574" width="4.7109375" style="78" customWidth="1"/>
    <col min="3575" max="3575" width="3.7109375" style="78" customWidth="1"/>
    <col min="3576" max="3579" width="9.140625" style="78"/>
    <col min="3580" max="3580" width="3.7109375" style="78" customWidth="1"/>
    <col min="3581" max="3581" width="4.7109375" style="78" customWidth="1"/>
    <col min="3582" max="3582" width="3.7109375" style="78" customWidth="1"/>
    <col min="3583" max="3586" width="9.140625" style="78"/>
    <col min="3587" max="3587" width="3.7109375" style="78" customWidth="1"/>
    <col min="3588" max="3588" width="4.7109375" style="78" customWidth="1"/>
    <col min="3589" max="3589" width="3.7109375" style="78" customWidth="1"/>
    <col min="3590" max="3593" width="9.140625" style="78"/>
    <col min="3594" max="3594" width="3.7109375" style="78" customWidth="1"/>
    <col min="3595" max="3822" width="9.140625" style="78"/>
    <col min="3823" max="3823" width="3.140625" style="78" customWidth="1"/>
    <col min="3824" max="3824" width="3.7109375" style="78" customWidth="1"/>
    <col min="3825" max="3828" width="9.140625" style="78"/>
    <col min="3829" max="3829" width="3.7109375" style="78" customWidth="1"/>
    <col min="3830" max="3830" width="4.7109375" style="78" customWidth="1"/>
    <col min="3831" max="3831" width="3.7109375" style="78" customWidth="1"/>
    <col min="3832" max="3835" width="9.140625" style="78"/>
    <col min="3836" max="3836" width="3.7109375" style="78" customWidth="1"/>
    <col min="3837" max="3837" width="4.7109375" style="78" customWidth="1"/>
    <col min="3838" max="3838" width="3.7109375" style="78" customWidth="1"/>
    <col min="3839" max="3842" width="9.140625" style="78"/>
    <col min="3843" max="3843" width="3.7109375" style="78" customWidth="1"/>
    <col min="3844" max="3844" width="4.7109375" style="78" customWidth="1"/>
    <col min="3845" max="3845" width="3.7109375" style="78" customWidth="1"/>
    <col min="3846" max="3849" width="9.140625" style="78"/>
    <col min="3850" max="3850" width="3.7109375" style="78" customWidth="1"/>
    <col min="3851" max="4078" width="9.140625" style="78"/>
    <col min="4079" max="4079" width="3.140625" style="78" customWidth="1"/>
    <col min="4080" max="4080" width="3.7109375" style="78" customWidth="1"/>
    <col min="4081" max="4084" width="9.140625" style="78"/>
    <col min="4085" max="4085" width="3.7109375" style="78" customWidth="1"/>
    <col min="4086" max="4086" width="4.7109375" style="78" customWidth="1"/>
    <col min="4087" max="4087" width="3.7109375" style="78" customWidth="1"/>
    <col min="4088" max="4091" width="9.140625" style="78"/>
    <col min="4092" max="4092" width="3.7109375" style="78" customWidth="1"/>
    <col min="4093" max="4093" width="4.7109375" style="78" customWidth="1"/>
    <col min="4094" max="4094" width="3.7109375" style="78" customWidth="1"/>
    <col min="4095" max="4098" width="9.140625" style="78"/>
    <col min="4099" max="4099" width="3.7109375" style="78" customWidth="1"/>
    <col min="4100" max="4100" width="4.7109375" style="78" customWidth="1"/>
    <col min="4101" max="4101" width="3.7109375" style="78" customWidth="1"/>
    <col min="4102" max="4105" width="9.140625" style="78"/>
    <col min="4106" max="4106" width="3.7109375" style="78" customWidth="1"/>
    <col min="4107" max="4334" width="9.140625" style="78"/>
    <col min="4335" max="4335" width="3.140625" style="78" customWidth="1"/>
    <col min="4336" max="4336" width="3.7109375" style="78" customWidth="1"/>
    <col min="4337" max="4340" width="9.140625" style="78"/>
    <col min="4341" max="4341" width="3.7109375" style="78" customWidth="1"/>
    <col min="4342" max="4342" width="4.7109375" style="78" customWidth="1"/>
    <col min="4343" max="4343" width="3.7109375" style="78" customWidth="1"/>
    <col min="4344" max="4347" width="9.140625" style="78"/>
    <col min="4348" max="4348" width="3.7109375" style="78" customWidth="1"/>
    <col min="4349" max="4349" width="4.7109375" style="78" customWidth="1"/>
    <col min="4350" max="4350" width="3.7109375" style="78" customWidth="1"/>
    <col min="4351" max="4354" width="9.140625" style="78"/>
    <col min="4355" max="4355" width="3.7109375" style="78" customWidth="1"/>
    <col min="4356" max="4356" width="4.7109375" style="78" customWidth="1"/>
    <col min="4357" max="4357" width="3.7109375" style="78" customWidth="1"/>
    <col min="4358" max="4361" width="9.140625" style="78"/>
    <col min="4362" max="4362" width="3.7109375" style="78" customWidth="1"/>
    <col min="4363" max="4590" width="9.140625" style="78"/>
    <col min="4591" max="4591" width="3.140625" style="78" customWidth="1"/>
    <col min="4592" max="4592" width="3.7109375" style="78" customWidth="1"/>
    <col min="4593" max="4596" width="9.140625" style="78"/>
    <col min="4597" max="4597" width="3.7109375" style="78" customWidth="1"/>
    <col min="4598" max="4598" width="4.7109375" style="78" customWidth="1"/>
    <col min="4599" max="4599" width="3.7109375" style="78" customWidth="1"/>
    <col min="4600" max="4603" width="9.140625" style="78"/>
    <col min="4604" max="4604" width="3.7109375" style="78" customWidth="1"/>
    <col min="4605" max="4605" width="4.7109375" style="78" customWidth="1"/>
    <col min="4606" max="4606" width="3.7109375" style="78" customWidth="1"/>
    <col min="4607" max="4610" width="9.140625" style="78"/>
    <col min="4611" max="4611" width="3.7109375" style="78" customWidth="1"/>
    <col min="4612" max="4612" width="4.7109375" style="78" customWidth="1"/>
    <col min="4613" max="4613" width="3.7109375" style="78" customWidth="1"/>
    <col min="4614" max="4617" width="9.140625" style="78"/>
    <col min="4618" max="4618" width="3.7109375" style="78" customWidth="1"/>
    <col min="4619" max="4846" width="9.140625" style="78"/>
    <col min="4847" max="4847" width="3.140625" style="78" customWidth="1"/>
    <col min="4848" max="4848" width="3.7109375" style="78" customWidth="1"/>
    <col min="4849" max="4852" width="9.140625" style="78"/>
    <col min="4853" max="4853" width="3.7109375" style="78" customWidth="1"/>
    <col min="4854" max="4854" width="4.7109375" style="78" customWidth="1"/>
    <col min="4855" max="4855" width="3.7109375" style="78" customWidth="1"/>
    <col min="4856" max="4859" width="9.140625" style="78"/>
    <col min="4860" max="4860" width="3.7109375" style="78" customWidth="1"/>
    <col min="4861" max="4861" width="4.7109375" style="78" customWidth="1"/>
    <col min="4862" max="4862" width="3.7109375" style="78" customWidth="1"/>
    <col min="4863" max="4866" width="9.140625" style="78"/>
    <col min="4867" max="4867" width="3.7109375" style="78" customWidth="1"/>
    <col min="4868" max="4868" width="4.7109375" style="78" customWidth="1"/>
    <col min="4869" max="4869" width="3.7109375" style="78" customWidth="1"/>
    <col min="4870" max="4873" width="9.140625" style="78"/>
    <col min="4874" max="4874" width="3.7109375" style="78" customWidth="1"/>
    <col min="4875" max="5102" width="9.140625" style="78"/>
    <col min="5103" max="5103" width="3.140625" style="78" customWidth="1"/>
    <col min="5104" max="5104" width="3.7109375" style="78" customWidth="1"/>
    <col min="5105" max="5108" width="9.140625" style="78"/>
    <col min="5109" max="5109" width="3.7109375" style="78" customWidth="1"/>
    <col min="5110" max="5110" width="4.7109375" style="78" customWidth="1"/>
    <col min="5111" max="5111" width="3.7109375" style="78" customWidth="1"/>
    <col min="5112" max="5115" width="9.140625" style="78"/>
    <col min="5116" max="5116" width="3.7109375" style="78" customWidth="1"/>
    <col min="5117" max="5117" width="4.7109375" style="78" customWidth="1"/>
    <col min="5118" max="5118" width="3.7109375" style="78" customWidth="1"/>
    <col min="5119" max="5122" width="9.140625" style="78"/>
    <col min="5123" max="5123" width="3.7109375" style="78" customWidth="1"/>
    <col min="5124" max="5124" width="4.7109375" style="78" customWidth="1"/>
    <col min="5125" max="5125" width="3.7109375" style="78" customWidth="1"/>
    <col min="5126" max="5129" width="9.140625" style="78"/>
    <col min="5130" max="5130" width="3.7109375" style="78" customWidth="1"/>
    <col min="5131" max="5358" width="9.140625" style="78"/>
    <col min="5359" max="5359" width="3.140625" style="78" customWidth="1"/>
    <col min="5360" max="5360" width="3.7109375" style="78" customWidth="1"/>
    <col min="5361" max="5364" width="9.140625" style="78"/>
    <col min="5365" max="5365" width="3.7109375" style="78" customWidth="1"/>
    <col min="5366" max="5366" width="4.7109375" style="78" customWidth="1"/>
    <col min="5367" max="5367" width="3.7109375" style="78" customWidth="1"/>
    <col min="5368" max="5371" width="9.140625" style="78"/>
    <col min="5372" max="5372" width="3.7109375" style="78" customWidth="1"/>
    <col min="5373" max="5373" width="4.7109375" style="78" customWidth="1"/>
    <col min="5374" max="5374" width="3.7109375" style="78" customWidth="1"/>
    <col min="5375" max="5378" width="9.140625" style="78"/>
    <col min="5379" max="5379" width="3.7109375" style="78" customWidth="1"/>
    <col min="5380" max="5380" width="4.7109375" style="78" customWidth="1"/>
    <col min="5381" max="5381" width="3.7109375" style="78" customWidth="1"/>
    <col min="5382" max="5385" width="9.140625" style="78"/>
    <col min="5386" max="5386" width="3.7109375" style="78" customWidth="1"/>
    <col min="5387" max="5614" width="9.140625" style="78"/>
    <col min="5615" max="5615" width="3.140625" style="78" customWidth="1"/>
    <col min="5616" max="5616" width="3.7109375" style="78" customWidth="1"/>
    <col min="5617" max="5620" width="9.140625" style="78"/>
    <col min="5621" max="5621" width="3.7109375" style="78" customWidth="1"/>
    <col min="5622" max="5622" width="4.7109375" style="78" customWidth="1"/>
    <col min="5623" max="5623" width="3.7109375" style="78" customWidth="1"/>
    <col min="5624" max="5627" width="9.140625" style="78"/>
    <col min="5628" max="5628" width="3.7109375" style="78" customWidth="1"/>
    <col min="5629" max="5629" width="4.7109375" style="78" customWidth="1"/>
    <col min="5630" max="5630" width="3.7109375" style="78" customWidth="1"/>
    <col min="5631" max="5634" width="9.140625" style="78"/>
    <col min="5635" max="5635" width="3.7109375" style="78" customWidth="1"/>
    <col min="5636" max="5636" width="4.7109375" style="78" customWidth="1"/>
    <col min="5637" max="5637" width="3.7109375" style="78" customWidth="1"/>
    <col min="5638" max="5641" width="9.140625" style="78"/>
    <col min="5642" max="5642" width="3.7109375" style="78" customWidth="1"/>
    <col min="5643" max="5870" width="9.140625" style="78"/>
    <col min="5871" max="5871" width="3.140625" style="78" customWidth="1"/>
    <col min="5872" max="5872" width="3.7109375" style="78" customWidth="1"/>
    <col min="5873" max="5876" width="9.140625" style="78"/>
    <col min="5877" max="5877" width="3.7109375" style="78" customWidth="1"/>
    <col min="5878" max="5878" width="4.7109375" style="78" customWidth="1"/>
    <col min="5879" max="5879" width="3.7109375" style="78" customWidth="1"/>
    <col min="5880" max="5883" width="9.140625" style="78"/>
    <col min="5884" max="5884" width="3.7109375" style="78" customWidth="1"/>
    <col min="5885" max="5885" width="4.7109375" style="78" customWidth="1"/>
    <col min="5886" max="5886" width="3.7109375" style="78" customWidth="1"/>
    <col min="5887" max="5890" width="9.140625" style="78"/>
    <col min="5891" max="5891" width="3.7109375" style="78" customWidth="1"/>
    <col min="5892" max="5892" width="4.7109375" style="78" customWidth="1"/>
    <col min="5893" max="5893" width="3.7109375" style="78" customWidth="1"/>
    <col min="5894" max="5897" width="9.140625" style="78"/>
    <col min="5898" max="5898" width="3.7109375" style="78" customWidth="1"/>
    <col min="5899" max="6126" width="9.140625" style="78"/>
    <col min="6127" max="6127" width="3.140625" style="78" customWidth="1"/>
    <col min="6128" max="6128" width="3.7109375" style="78" customWidth="1"/>
    <col min="6129" max="6132" width="9.140625" style="78"/>
    <col min="6133" max="6133" width="3.7109375" style="78" customWidth="1"/>
    <col min="6134" max="6134" width="4.7109375" style="78" customWidth="1"/>
    <col min="6135" max="6135" width="3.7109375" style="78" customWidth="1"/>
    <col min="6136" max="6139" width="9.140625" style="78"/>
    <col min="6140" max="6140" width="3.7109375" style="78" customWidth="1"/>
    <col min="6141" max="6141" width="4.7109375" style="78" customWidth="1"/>
    <col min="6142" max="6142" width="3.7109375" style="78" customWidth="1"/>
    <col min="6143" max="6146" width="9.140625" style="78"/>
    <col min="6147" max="6147" width="3.7109375" style="78" customWidth="1"/>
    <col min="6148" max="6148" width="4.7109375" style="78" customWidth="1"/>
    <col min="6149" max="6149" width="3.7109375" style="78" customWidth="1"/>
    <col min="6150" max="6153" width="9.140625" style="78"/>
    <col min="6154" max="6154" width="3.7109375" style="78" customWidth="1"/>
    <col min="6155" max="6382" width="9.140625" style="78"/>
    <col min="6383" max="6383" width="3.140625" style="78" customWidth="1"/>
    <col min="6384" max="6384" width="3.7109375" style="78" customWidth="1"/>
    <col min="6385" max="6388" width="9.140625" style="78"/>
    <col min="6389" max="6389" width="3.7109375" style="78" customWidth="1"/>
    <col min="6390" max="6390" width="4.7109375" style="78" customWidth="1"/>
    <col min="6391" max="6391" width="3.7109375" style="78" customWidth="1"/>
    <col min="6392" max="6395" width="9.140625" style="78"/>
    <col min="6396" max="6396" width="3.7109375" style="78" customWidth="1"/>
    <col min="6397" max="6397" width="4.7109375" style="78" customWidth="1"/>
    <col min="6398" max="6398" width="3.7109375" style="78" customWidth="1"/>
    <col min="6399" max="6402" width="9.140625" style="78"/>
    <col min="6403" max="6403" width="3.7109375" style="78" customWidth="1"/>
    <col min="6404" max="6404" width="4.7109375" style="78" customWidth="1"/>
    <col min="6405" max="6405" width="3.7109375" style="78" customWidth="1"/>
    <col min="6406" max="6409" width="9.140625" style="78"/>
    <col min="6410" max="6410" width="3.7109375" style="78" customWidth="1"/>
    <col min="6411" max="6638" width="9.140625" style="78"/>
    <col min="6639" max="6639" width="3.140625" style="78" customWidth="1"/>
    <col min="6640" max="6640" width="3.7109375" style="78" customWidth="1"/>
    <col min="6641" max="6644" width="9.140625" style="78"/>
    <col min="6645" max="6645" width="3.7109375" style="78" customWidth="1"/>
    <col min="6646" max="6646" width="4.7109375" style="78" customWidth="1"/>
    <col min="6647" max="6647" width="3.7109375" style="78" customWidth="1"/>
    <col min="6648" max="6651" width="9.140625" style="78"/>
    <col min="6652" max="6652" width="3.7109375" style="78" customWidth="1"/>
    <col min="6653" max="6653" width="4.7109375" style="78" customWidth="1"/>
    <col min="6654" max="6654" width="3.7109375" style="78" customWidth="1"/>
    <col min="6655" max="6658" width="9.140625" style="78"/>
    <col min="6659" max="6659" width="3.7109375" style="78" customWidth="1"/>
    <col min="6660" max="6660" width="4.7109375" style="78" customWidth="1"/>
    <col min="6661" max="6661" width="3.7109375" style="78" customWidth="1"/>
    <col min="6662" max="6665" width="9.140625" style="78"/>
    <col min="6666" max="6666" width="3.7109375" style="78" customWidth="1"/>
    <col min="6667" max="6894" width="9.140625" style="78"/>
    <col min="6895" max="6895" width="3.140625" style="78" customWidth="1"/>
    <col min="6896" max="6896" width="3.7109375" style="78" customWidth="1"/>
    <col min="6897" max="6900" width="9.140625" style="78"/>
    <col min="6901" max="6901" width="3.7109375" style="78" customWidth="1"/>
    <col min="6902" max="6902" width="4.7109375" style="78" customWidth="1"/>
    <col min="6903" max="6903" width="3.7109375" style="78" customWidth="1"/>
    <col min="6904" max="6907" width="9.140625" style="78"/>
    <col min="6908" max="6908" width="3.7109375" style="78" customWidth="1"/>
    <col min="6909" max="6909" width="4.7109375" style="78" customWidth="1"/>
    <col min="6910" max="6910" width="3.7109375" style="78" customWidth="1"/>
    <col min="6911" max="6914" width="9.140625" style="78"/>
    <col min="6915" max="6915" width="3.7109375" style="78" customWidth="1"/>
    <col min="6916" max="6916" width="4.7109375" style="78" customWidth="1"/>
    <col min="6917" max="6917" width="3.7109375" style="78" customWidth="1"/>
    <col min="6918" max="6921" width="9.140625" style="78"/>
    <col min="6922" max="6922" width="3.7109375" style="78" customWidth="1"/>
    <col min="6923" max="7150" width="9.140625" style="78"/>
    <col min="7151" max="7151" width="3.140625" style="78" customWidth="1"/>
    <col min="7152" max="7152" width="3.7109375" style="78" customWidth="1"/>
    <col min="7153" max="7156" width="9.140625" style="78"/>
    <col min="7157" max="7157" width="3.7109375" style="78" customWidth="1"/>
    <col min="7158" max="7158" width="4.7109375" style="78" customWidth="1"/>
    <col min="7159" max="7159" width="3.7109375" style="78" customWidth="1"/>
    <col min="7160" max="7163" width="9.140625" style="78"/>
    <col min="7164" max="7164" width="3.7109375" style="78" customWidth="1"/>
    <col min="7165" max="7165" width="4.7109375" style="78" customWidth="1"/>
    <col min="7166" max="7166" width="3.7109375" style="78" customWidth="1"/>
    <col min="7167" max="7170" width="9.140625" style="78"/>
    <col min="7171" max="7171" width="3.7109375" style="78" customWidth="1"/>
    <col min="7172" max="7172" width="4.7109375" style="78" customWidth="1"/>
    <col min="7173" max="7173" width="3.7109375" style="78" customWidth="1"/>
    <col min="7174" max="7177" width="9.140625" style="78"/>
    <col min="7178" max="7178" width="3.7109375" style="78" customWidth="1"/>
    <col min="7179" max="7406" width="9.140625" style="78"/>
    <col min="7407" max="7407" width="3.140625" style="78" customWidth="1"/>
    <col min="7408" max="7408" width="3.7109375" style="78" customWidth="1"/>
    <col min="7409" max="7412" width="9.140625" style="78"/>
    <col min="7413" max="7413" width="3.7109375" style="78" customWidth="1"/>
    <col min="7414" max="7414" width="4.7109375" style="78" customWidth="1"/>
    <col min="7415" max="7415" width="3.7109375" style="78" customWidth="1"/>
    <col min="7416" max="7419" width="9.140625" style="78"/>
    <col min="7420" max="7420" width="3.7109375" style="78" customWidth="1"/>
    <col min="7421" max="7421" width="4.7109375" style="78" customWidth="1"/>
    <col min="7422" max="7422" width="3.7109375" style="78" customWidth="1"/>
    <col min="7423" max="7426" width="9.140625" style="78"/>
    <col min="7427" max="7427" width="3.7109375" style="78" customWidth="1"/>
    <col min="7428" max="7428" width="4.7109375" style="78" customWidth="1"/>
    <col min="7429" max="7429" width="3.7109375" style="78" customWidth="1"/>
    <col min="7430" max="7433" width="9.140625" style="78"/>
    <col min="7434" max="7434" width="3.7109375" style="78" customWidth="1"/>
    <col min="7435" max="7662" width="9.140625" style="78"/>
    <col min="7663" max="7663" width="3.140625" style="78" customWidth="1"/>
    <col min="7664" max="7664" width="3.7109375" style="78" customWidth="1"/>
    <col min="7665" max="7668" width="9.140625" style="78"/>
    <col min="7669" max="7669" width="3.7109375" style="78" customWidth="1"/>
    <col min="7670" max="7670" width="4.7109375" style="78" customWidth="1"/>
    <col min="7671" max="7671" width="3.7109375" style="78" customWidth="1"/>
    <col min="7672" max="7675" width="9.140625" style="78"/>
    <col min="7676" max="7676" width="3.7109375" style="78" customWidth="1"/>
    <col min="7677" max="7677" width="4.7109375" style="78" customWidth="1"/>
    <col min="7678" max="7678" width="3.7109375" style="78" customWidth="1"/>
    <col min="7679" max="7682" width="9.140625" style="78"/>
    <col min="7683" max="7683" width="3.7109375" style="78" customWidth="1"/>
    <col min="7684" max="7684" width="4.7109375" style="78" customWidth="1"/>
    <col min="7685" max="7685" width="3.7109375" style="78" customWidth="1"/>
    <col min="7686" max="7689" width="9.140625" style="78"/>
    <col min="7690" max="7690" width="3.7109375" style="78" customWidth="1"/>
    <col min="7691" max="7918" width="9.140625" style="78"/>
    <col min="7919" max="7919" width="3.140625" style="78" customWidth="1"/>
    <col min="7920" max="7920" width="3.7109375" style="78" customWidth="1"/>
    <col min="7921" max="7924" width="9.140625" style="78"/>
    <col min="7925" max="7925" width="3.7109375" style="78" customWidth="1"/>
    <col min="7926" max="7926" width="4.7109375" style="78" customWidth="1"/>
    <col min="7927" max="7927" width="3.7109375" style="78" customWidth="1"/>
    <col min="7928" max="7931" width="9.140625" style="78"/>
    <col min="7932" max="7932" width="3.7109375" style="78" customWidth="1"/>
    <col min="7933" max="7933" width="4.7109375" style="78" customWidth="1"/>
    <col min="7934" max="7934" width="3.7109375" style="78" customWidth="1"/>
    <col min="7935" max="7938" width="9.140625" style="78"/>
    <col min="7939" max="7939" width="3.7109375" style="78" customWidth="1"/>
    <col min="7940" max="7940" width="4.7109375" style="78" customWidth="1"/>
    <col min="7941" max="7941" width="3.7109375" style="78" customWidth="1"/>
    <col min="7942" max="7945" width="9.140625" style="78"/>
    <col min="7946" max="7946" width="3.7109375" style="78" customWidth="1"/>
    <col min="7947" max="8174" width="9.140625" style="78"/>
    <col min="8175" max="8175" width="3.140625" style="78" customWidth="1"/>
    <col min="8176" max="8176" width="3.7109375" style="78" customWidth="1"/>
    <col min="8177" max="8180" width="9.140625" style="78"/>
    <col min="8181" max="8181" width="3.7109375" style="78" customWidth="1"/>
    <col min="8182" max="8182" width="4.7109375" style="78" customWidth="1"/>
    <col min="8183" max="8183" width="3.7109375" style="78" customWidth="1"/>
    <col min="8184" max="8187" width="9.140625" style="78"/>
    <col min="8188" max="8188" width="3.7109375" style="78" customWidth="1"/>
    <col min="8189" max="8189" width="4.7109375" style="78" customWidth="1"/>
    <col min="8190" max="8190" width="3.7109375" style="78" customWidth="1"/>
    <col min="8191" max="8194" width="9.140625" style="78"/>
    <col min="8195" max="8195" width="3.7109375" style="78" customWidth="1"/>
    <col min="8196" max="8196" width="4.7109375" style="78" customWidth="1"/>
    <col min="8197" max="8197" width="3.7109375" style="78" customWidth="1"/>
    <col min="8198" max="8201" width="9.140625" style="78"/>
    <col min="8202" max="8202" width="3.7109375" style="78" customWidth="1"/>
    <col min="8203" max="8430" width="9.140625" style="78"/>
    <col min="8431" max="8431" width="3.140625" style="78" customWidth="1"/>
    <col min="8432" max="8432" width="3.7109375" style="78" customWidth="1"/>
    <col min="8433" max="8436" width="9.140625" style="78"/>
    <col min="8437" max="8437" width="3.7109375" style="78" customWidth="1"/>
    <col min="8438" max="8438" width="4.7109375" style="78" customWidth="1"/>
    <col min="8439" max="8439" width="3.7109375" style="78" customWidth="1"/>
    <col min="8440" max="8443" width="9.140625" style="78"/>
    <col min="8444" max="8444" width="3.7109375" style="78" customWidth="1"/>
    <col min="8445" max="8445" width="4.7109375" style="78" customWidth="1"/>
    <col min="8446" max="8446" width="3.7109375" style="78" customWidth="1"/>
    <col min="8447" max="8450" width="9.140625" style="78"/>
    <col min="8451" max="8451" width="3.7109375" style="78" customWidth="1"/>
    <col min="8452" max="8452" width="4.7109375" style="78" customWidth="1"/>
    <col min="8453" max="8453" width="3.7109375" style="78" customWidth="1"/>
    <col min="8454" max="8457" width="9.140625" style="78"/>
    <col min="8458" max="8458" width="3.7109375" style="78" customWidth="1"/>
    <col min="8459" max="8686" width="9.140625" style="78"/>
    <col min="8687" max="8687" width="3.140625" style="78" customWidth="1"/>
    <col min="8688" max="8688" width="3.7109375" style="78" customWidth="1"/>
    <col min="8689" max="8692" width="9.140625" style="78"/>
    <col min="8693" max="8693" width="3.7109375" style="78" customWidth="1"/>
    <col min="8694" max="8694" width="4.7109375" style="78" customWidth="1"/>
    <col min="8695" max="8695" width="3.7109375" style="78" customWidth="1"/>
    <col min="8696" max="8699" width="9.140625" style="78"/>
    <col min="8700" max="8700" width="3.7109375" style="78" customWidth="1"/>
    <col min="8701" max="8701" width="4.7109375" style="78" customWidth="1"/>
    <col min="8702" max="8702" width="3.7109375" style="78" customWidth="1"/>
    <col min="8703" max="8706" width="9.140625" style="78"/>
    <col min="8707" max="8707" width="3.7109375" style="78" customWidth="1"/>
    <col min="8708" max="8708" width="4.7109375" style="78" customWidth="1"/>
    <col min="8709" max="8709" width="3.7109375" style="78" customWidth="1"/>
    <col min="8710" max="8713" width="9.140625" style="78"/>
    <col min="8714" max="8714" width="3.7109375" style="78" customWidth="1"/>
    <col min="8715" max="8942" width="9.140625" style="78"/>
    <col min="8943" max="8943" width="3.140625" style="78" customWidth="1"/>
    <col min="8944" max="8944" width="3.7109375" style="78" customWidth="1"/>
    <col min="8945" max="8948" width="9.140625" style="78"/>
    <col min="8949" max="8949" width="3.7109375" style="78" customWidth="1"/>
    <col min="8950" max="8950" width="4.7109375" style="78" customWidth="1"/>
    <col min="8951" max="8951" width="3.7109375" style="78" customWidth="1"/>
    <col min="8952" max="8955" width="9.140625" style="78"/>
    <col min="8956" max="8956" width="3.7109375" style="78" customWidth="1"/>
    <col min="8957" max="8957" width="4.7109375" style="78" customWidth="1"/>
    <col min="8958" max="8958" width="3.7109375" style="78" customWidth="1"/>
    <col min="8959" max="8962" width="9.140625" style="78"/>
    <col min="8963" max="8963" width="3.7109375" style="78" customWidth="1"/>
    <col min="8964" max="8964" width="4.7109375" style="78" customWidth="1"/>
    <col min="8965" max="8965" width="3.7109375" style="78" customWidth="1"/>
    <col min="8966" max="8969" width="9.140625" style="78"/>
    <col min="8970" max="8970" width="3.7109375" style="78" customWidth="1"/>
    <col min="8971" max="9198" width="9.140625" style="78"/>
    <col min="9199" max="9199" width="3.140625" style="78" customWidth="1"/>
    <col min="9200" max="9200" width="3.7109375" style="78" customWidth="1"/>
    <col min="9201" max="9204" width="9.140625" style="78"/>
    <col min="9205" max="9205" width="3.7109375" style="78" customWidth="1"/>
    <col min="9206" max="9206" width="4.7109375" style="78" customWidth="1"/>
    <col min="9207" max="9207" width="3.7109375" style="78" customWidth="1"/>
    <col min="9208" max="9211" width="9.140625" style="78"/>
    <col min="9212" max="9212" width="3.7109375" style="78" customWidth="1"/>
    <col min="9213" max="9213" width="4.7109375" style="78" customWidth="1"/>
    <col min="9214" max="9214" width="3.7109375" style="78" customWidth="1"/>
    <col min="9215" max="9218" width="9.140625" style="78"/>
    <col min="9219" max="9219" width="3.7109375" style="78" customWidth="1"/>
    <col min="9220" max="9220" width="4.7109375" style="78" customWidth="1"/>
    <col min="9221" max="9221" width="3.7109375" style="78" customWidth="1"/>
    <col min="9222" max="9225" width="9.140625" style="78"/>
    <col min="9226" max="9226" width="3.7109375" style="78" customWidth="1"/>
    <col min="9227" max="9454" width="9.140625" style="78"/>
    <col min="9455" max="9455" width="3.140625" style="78" customWidth="1"/>
    <col min="9456" max="9456" width="3.7109375" style="78" customWidth="1"/>
    <col min="9457" max="9460" width="9.140625" style="78"/>
    <col min="9461" max="9461" width="3.7109375" style="78" customWidth="1"/>
    <col min="9462" max="9462" width="4.7109375" style="78" customWidth="1"/>
    <col min="9463" max="9463" width="3.7109375" style="78" customWidth="1"/>
    <col min="9464" max="9467" width="9.140625" style="78"/>
    <col min="9468" max="9468" width="3.7109375" style="78" customWidth="1"/>
    <col min="9469" max="9469" width="4.7109375" style="78" customWidth="1"/>
    <col min="9470" max="9470" width="3.7109375" style="78" customWidth="1"/>
    <col min="9471" max="9474" width="9.140625" style="78"/>
    <col min="9475" max="9475" width="3.7109375" style="78" customWidth="1"/>
    <col min="9476" max="9476" width="4.7109375" style="78" customWidth="1"/>
    <col min="9477" max="9477" width="3.7109375" style="78" customWidth="1"/>
    <col min="9478" max="9481" width="9.140625" style="78"/>
    <col min="9482" max="9482" width="3.7109375" style="78" customWidth="1"/>
    <col min="9483" max="9710" width="9.140625" style="78"/>
    <col min="9711" max="9711" width="3.140625" style="78" customWidth="1"/>
    <col min="9712" max="9712" width="3.7109375" style="78" customWidth="1"/>
    <col min="9713" max="9716" width="9.140625" style="78"/>
    <col min="9717" max="9717" width="3.7109375" style="78" customWidth="1"/>
    <col min="9718" max="9718" width="4.7109375" style="78" customWidth="1"/>
    <col min="9719" max="9719" width="3.7109375" style="78" customWidth="1"/>
    <col min="9720" max="9723" width="9.140625" style="78"/>
    <col min="9724" max="9724" width="3.7109375" style="78" customWidth="1"/>
    <col min="9725" max="9725" width="4.7109375" style="78" customWidth="1"/>
    <col min="9726" max="9726" width="3.7109375" style="78" customWidth="1"/>
    <col min="9727" max="9730" width="9.140625" style="78"/>
    <col min="9731" max="9731" width="3.7109375" style="78" customWidth="1"/>
    <col min="9732" max="9732" width="4.7109375" style="78" customWidth="1"/>
    <col min="9733" max="9733" width="3.7109375" style="78" customWidth="1"/>
    <col min="9734" max="9737" width="9.140625" style="78"/>
    <col min="9738" max="9738" width="3.7109375" style="78" customWidth="1"/>
    <col min="9739" max="9966" width="9.140625" style="78"/>
    <col min="9967" max="9967" width="3.140625" style="78" customWidth="1"/>
    <col min="9968" max="9968" width="3.7109375" style="78" customWidth="1"/>
    <col min="9969" max="9972" width="9.140625" style="78"/>
    <col min="9973" max="9973" width="3.7109375" style="78" customWidth="1"/>
    <col min="9974" max="9974" width="4.7109375" style="78" customWidth="1"/>
    <col min="9975" max="9975" width="3.7109375" style="78" customWidth="1"/>
    <col min="9976" max="9979" width="9.140625" style="78"/>
    <col min="9980" max="9980" width="3.7109375" style="78" customWidth="1"/>
    <col min="9981" max="9981" width="4.7109375" style="78" customWidth="1"/>
    <col min="9982" max="9982" width="3.7109375" style="78" customWidth="1"/>
    <col min="9983" max="9986" width="9.140625" style="78"/>
    <col min="9987" max="9987" width="3.7109375" style="78" customWidth="1"/>
    <col min="9988" max="9988" width="4.7109375" style="78" customWidth="1"/>
    <col min="9989" max="9989" width="3.7109375" style="78" customWidth="1"/>
    <col min="9990" max="9993" width="9.140625" style="78"/>
    <col min="9994" max="9994" width="3.7109375" style="78" customWidth="1"/>
    <col min="9995" max="10222" width="9.140625" style="78"/>
    <col min="10223" max="10223" width="3.140625" style="78" customWidth="1"/>
    <col min="10224" max="10224" width="3.7109375" style="78" customWidth="1"/>
    <col min="10225" max="10228" width="9.140625" style="78"/>
    <col min="10229" max="10229" width="3.7109375" style="78" customWidth="1"/>
    <col min="10230" max="10230" width="4.7109375" style="78" customWidth="1"/>
    <col min="10231" max="10231" width="3.7109375" style="78" customWidth="1"/>
    <col min="10232" max="10235" width="9.140625" style="78"/>
    <col min="10236" max="10236" width="3.7109375" style="78" customWidth="1"/>
    <col min="10237" max="10237" width="4.7109375" style="78" customWidth="1"/>
    <col min="10238" max="10238" width="3.7109375" style="78" customWidth="1"/>
    <col min="10239" max="10242" width="9.140625" style="78"/>
    <col min="10243" max="10243" width="3.7109375" style="78" customWidth="1"/>
    <col min="10244" max="10244" width="4.7109375" style="78" customWidth="1"/>
    <col min="10245" max="10245" width="3.7109375" style="78" customWidth="1"/>
    <col min="10246" max="10249" width="9.140625" style="78"/>
    <col min="10250" max="10250" width="3.7109375" style="78" customWidth="1"/>
    <col min="10251" max="10478" width="9.140625" style="78"/>
    <col min="10479" max="10479" width="3.140625" style="78" customWidth="1"/>
    <col min="10480" max="10480" width="3.7109375" style="78" customWidth="1"/>
    <col min="10481" max="10484" width="9.140625" style="78"/>
    <col min="10485" max="10485" width="3.7109375" style="78" customWidth="1"/>
    <col min="10486" max="10486" width="4.7109375" style="78" customWidth="1"/>
    <col min="10487" max="10487" width="3.7109375" style="78" customWidth="1"/>
    <col min="10488" max="10491" width="9.140625" style="78"/>
    <col min="10492" max="10492" width="3.7109375" style="78" customWidth="1"/>
    <col min="10493" max="10493" width="4.7109375" style="78" customWidth="1"/>
    <col min="10494" max="10494" width="3.7109375" style="78" customWidth="1"/>
    <col min="10495" max="10498" width="9.140625" style="78"/>
    <col min="10499" max="10499" width="3.7109375" style="78" customWidth="1"/>
    <col min="10500" max="10500" width="4.7109375" style="78" customWidth="1"/>
    <col min="10501" max="10501" width="3.7109375" style="78" customWidth="1"/>
    <col min="10502" max="10505" width="9.140625" style="78"/>
    <col min="10506" max="10506" width="3.7109375" style="78" customWidth="1"/>
    <col min="10507" max="10734" width="9.140625" style="78"/>
    <col min="10735" max="10735" width="3.140625" style="78" customWidth="1"/>
    <col min="10736" max="10736" width="3.7109375" style="78" customWidth="1"/>
    <col min="10737" max="10740" width="9.140625" style="78"/>
    <col min="10741" max="10741" width="3.7109375" style="78" customWidth="1"/>
    <col min="10742" max="10742" width="4.7109375" style="78" customWidth="1"/>
    <col min="10743" max="10743" width="3.7109375" style="78" customWidth="1"/>
    <col min="10744" max="10747" width="9.140625" style="78"/>
    <col min="10748" max="10748" width="3.7109375" style="78" customWidth="1"/>
    <col min="10749" max="10749" width="4.7109375" style="78" customWidth="1"/>
    <col min="10750" max="10750" width="3.7109375" style="78" customWidth="1"/>
    <col min="10751" max="10754" width="9.140625" style="78"/>
    <col min="10755" max="10755" width="3.7109375" style="78" customWidth="1"/>
    <col min="10756" max="10756" width="4.7109375" style="78" customWidth="1"/>
    <col min="10757" max="10757" width="3.7109375" style="78" customWidth="1"/>
    <col min="10758" max="10761" width="9.140625" style="78"/>
    <col min="10762" max="10762" width="3.7109375" style="78" customWidth="1"/>
    <col min="10763" max="10990" width="9.140625" style="78"/>
    <col min="10991" max="10991" width="3.140625" style="78" customWidth="1"/>
    <col min="10992" max="10992" width="3.7109375" style="78" customWidth="1"/>
    <col min="10993" max="10996" width="9.140625" style="78"/>
    <col min="10997" max="10997" width="3.7109375" style="78" customWidth="1"/>
    <col min="10998" max="10998" width="4.7109375" style="78" customWidth="1"/>
    <col min="10999" max="10999" width="3.7109375" style="78" customWidth="1"/>
    <col min="11000" max="11003" width="9.140625" style="78"/>
    <col min="11004" max="11004" width="3.7109375" style="78" customWidth="1"/>
    <col min="11005" max="11005" width="4.7109375" style="78" customWidth="1"/>
    <col min="11006" max="11006" width="3.7109375" style="78" customWidth="1"/>
    <col min="11007" max="11010" width="9.140625" style="78"/>
    <col min="11011" max="11011" width="3.7109375" style="78" customWidth="1"/>
    <col min="11012" max="11012" width="4.7109375" style="78" customWidth="1"/>
    <col min="11013" max="11013" width="3.7109375" style="78" customWidth="1"/>
    <col min="11014" max="11017" width="9.140625" style="78"/>
    <col min="11018" max="11018" width="3.7109375" style="78" customWidth="1"/>
    <col min="11019" max="11246" width="9.140625" style="78"/>
    <col min="11247" max="11247" width="3.140625" style="78" customWidth="1"/>
    <col min="11248" max="11248" width="3.7109375" style="78" customWidth="1"/>
    <col min="11249" max="11252" width="9.140625" style="78"/>
    <col min="11253" max="11253" width="3.7109375" style="78" customWidth="1"/>
    <col min="11254" max="11254" width="4.7109375" style="78" customWidth="1"/>
    <col min="11255" max="11255" width="3.7109375" style="78" customWidth="1"/>
    <col min="11256" max="11259" width="9.140625" style="78"/>
    <col min="11260" max="11260" width="3.7109375" style="78" customWidth="1"/>
    <col min="11261" max="11261" width="4.7109375" style="78" customWidth="1"/>
    <col min="11262" max="11262" width="3.7109375" style="78" customWidth="1"/>
    <col min="11263" max="11266" width="9.140625" style="78"/>
    <col min="11267" max="11267" width="3.7109375" style="78" customWidth="1"/>
    <col min="11268" max="11268" width="4.7109375" style="78" customWidth="1"/>
    <col min="11269" max="11269" width="3.7109375" style="78" customWidth="1"/>
    <col min="11270" max="11273" width="9.140625" style="78"/>
    <col min="11274" max="11274" width="3.7109375" style="78" customWidth="1"/>
    <col min="11275" max="11502" width="9.140625" style="78"/>
    <col min="11503" max="11503" width="3.140625" style="78" customWidth="1"/>
    <col min="11504" max="11504" width="3.7109375" style="78" customWidth="1"/>
    <col min="11505" max="11508" width="9.140625" style="78"/>
    <col min="11509" max="11509" width="3.7109375" style="78" customWidth="1"/>
    <col min="11510" max="11510" width="4.7109375" style="78" customWidth="1"/>
    <col min="11511" max="11511" width="3.7109375" style="78" customWidth="1"/>
    <col min="11512" max="11515" width="9.140625" style="78"/>
    <col min="11516" max="11516" width="3.7109375" style="78" customWidth="1"/>
    <col min="11517" max="11517" width="4.7109375" style="78" customWidth="1"/>
    <col min="11518" max="11518" width="3.7109375" style="78" customWidth="1"/>
    <col min="11519" max="11522" width="9.140625" style="78"/>
    <col min="11523" max="11523" width="3.7109375" style="78" customWidth="1"/>
    <col min="11524" max="11524" width="4.7109375" style="78" customWidth="1"/>
    <col min="11525" max="11525" width="3.7109375" style="78" customWidth="1"/>
    <col min="11526" max="11529" width="9.140625" style="78"/>
    <col min="11530" max="11530" width="3.7109375" style="78" customWidth="1"/>
    <col min="11531" max="11758" width="9.140625" style="78"/>
    <col min="11759" max="11759" width="3.140625" style="78" customWidth="1"/>
    <col min="11760" max="11760" width="3.7109375" style="78" customWidth="1"/>
    <col min="11761" max="11764" width="9.140625" style="78"/>
    <col min="11765" max="11765" width="3.7109375" style="78" customWidth="1"/>
    <col min="11766" max="11766" width="4.7109375" style="78" customWidth="1"/>
    <col min="11767" max="11767" width="3.7109375" style="78" customWidth="1"/>
    <col min="11768" max="11771" width="9.140625" style="78"/>
    <col min="11772" max="11772" width="3.7109375" style="78" customWidth="1"/>
    <col min="11773" max="11773" width="4.7109375" style="78" customWidth="1"/>
    <col min="11774" max="11774" width="3.7109375" style="78" customWidth="1"/>
    <col min="11775" max="11778" width="9.140625" style="78"/>
    <col min="11779" max="11779" width="3.7109375" style="78" customWidth="1"/>
    <col min="11780" max="11780" width="4.7109375" style="78" customWidth="1"/>
    <col min="11781" max="11781" width="3.7109375" style="78" customWidth="1"/>
    <col min="11782" max="11785" width="9.140625" style="78"/>
    <col min="11786" max="11786" width="3.7109375" style="78" customWidth="1"/>
    <col min="11787" max="12014" width="9.140625" style="78"/>
    <col min="12015" max="12015" width="3.140625" style="78" customWidth="1"/>
    <col min="12016" max="12016" width="3.7109375" style="78" customWidth="1"/>
    <col min="12017" max="12020" width="9.140625" style="78"/>
    <col min="12021" max="12021" width="3.7109375" style="78" customWidth="1"/>
    <col min="12022" max="12022" width="4.7109375" style="78" customWidth="1"/>
    <col min="12023" max="12023" width="3.7109375" style="78" customWidth="1"/>
    <col min="12024" max="12027" width="9.140625" style="78"/>
    <col min="12028" max="12028" width="3.7109375" style="78" customWidth="1"/>
    <col min="12029" max="12029" width="4.7109375" style="78" customWidth="1"/>
    <col min="12030" max="12030" width="3.7109375" style="78" customWidth="1"/>
    <col min="12031" max="12034" width="9.140625" style="78"/>
    <col min="12035" max="12035" width="3.7109375" style="78" customWidth="1"/>
    <col min="12036" max="12036" width="4.7109375" style="78" customWidth="1"/>
    <col min="12037" max="12037" width="3.7109375" style="78" customWidth="1"/>
    <col min="12038" max="12041" width="9.140625" style="78"/>
    <col min="12042" max="12042" width="3.7109375" style="78" customWidth="1"/>
    <col min="12043" max="12270" width="9.140625" style="78"/>
    <col min="12271" max="12271" width="3.140625" style="78" customWidth="1"/>
    <col min="12272" max="12272" width="3.7109375" style="78" customWidth="1"/>
    <col min="12273" max="12276" width="9.140625" style="78"/>
    <col min="12277" max="12277" width="3.7109375" style="78" customWidth="1"/>
    <col min="12278" max="12278" width="4.7109375" style="78" customWidth="1"/>
    <col min="12279" max="12279" width="3.7109375" style="78" customWidth="1"/>
    <col min="12280" max="12283" width="9.140625" style="78"/>
    <col min="12284" max="12284" width="3.7109375" style="78" customWidth="1"/>
    <col min="12285" max="12285" width="4.7109375" style="78" customWidth="1"/>
    <col min="12286" max="12286" width="3.7109375" style="78" customWidth="1"/>
    <col min="12287" max="12290" width="9.140625" style="78"/>
    <col min="12291" max="12291" width="3.7109375" style="78" customWidth="1"/>
    <col min="12292" max="12292" width="4.7109375" style="78" customWidth="1"/>
    <col min="12293" max="12293" width="3.7109375" style="78" customWidth="1"/>
    <col min="12294" max="12297" width="9.140625" style="78"/>
    <col min="12298" max="12298" width="3.7109375" style="78" customWidth="1"/>
    <col min="12299" max="12526" width="9.140625" style="78"/>
    <col min="12527" max="12527" width="3.140625" style="78" customWidth="1"/>
    <col min="12528" max="12528" width="3.7109375" style="78" customWidth="1"/>
    <col min="12529" max="12532" width="9.140625" style="78"/>
    <col min="12533" max="12533" width="3.7109375" style="78" customWidth="1"/>
    <col min="12534" max="12534" width="4.7109375" style="78" customWidth="1"/>
    <col min="12535" max="12535" width="3.7109375" style="78" customWidth="1"/>
    <col min="12536" max="12539" width="9.140625" style="78"/>
    <col min="12540" max="12540" width="3.7109375" style="78" customWidth="1"/>
    <col min="12541" max="12541" width="4.7109375" style="78" customWidth="1"/>
    <col min="12542" max="12542" width="3.7109375" style="78" customWidth="1"/>
    <col min="12543" max="12546" width="9.140625" style="78"/>
    <col min="12547" max="12547" width="3.7109375" style="78" customWidth="1"/>
    <col min="12548" max="12548" width="4.7109375" style="78" customWidth="1"/>
    <col min="12549" max="12549" width="3.7109375" style="78" customWidth="1"/>
    <col min="12550" max="12553" width="9.140625" style="78"/>
    <col min="12554" max="12554" width="3.7109375" style="78" customWidth="1"/>
    <col min="12555" max="12782" width="9.140625" style="78"/>
    <col min="12783" max="12783" width="3.140625" style="78" customWidth="1"/>
    <col min="12784" max="12784" width="3.7109375" style="78" customWidth="1"/>
    <col min="12785" max="12788" width="9.140625" style="78"/>
    <col min="12789" max="12789" width="3.7109375" style="78" customWidth="1"/>
    <col min="12790" max="12790" width="4.7109375" style="78" customWidth="1"/>
    <col min="12791" max="12791" width="3.7109375" style="78" customWidth="1"/>
    <col min="12792" max="12795" width="9.140625" style="78"/>
    <col min="12796" max="12796" width="3.7109375" style="78" customWidth="1"/>
    <col min="12797" max="12797" width="4.7109375" style="78" customWidth="1"/>
    <col min="12798" max="12798" width="3.7109375" style="78" customWidth="1"/>
    <col min="12799" max="12802" width="9.140625" style="78"/>
    <col min="12803" max="12803" width="3.7109375" style="78" customWidth="1"/>
    <col min="12804" max="12804" width="4.7109375" style="78" customWidth="1"/>
    <col min="12805" max="12805" width="3.7109375" style="78" customWidth="1"/>
    <col min="12806" max="12809" width="9.140625" style="78"/>
    <col min="12810" max="12810" width="3.7109375" style="78" customWidth="1"/>
    <col min="12811" max="13038" width="9.140625" style="78"/>
    <col min="13039" max="13039" width="3.140625" style="78" customWidth="1"/>
    <col min="13040" max="13040" width="3.7109375" style="78" customWidth="1"/>
    <col min="13041" max="13044" width="9.140625" style="78"/>
    <col min="13045" max="13045" width="3.7109375" style="78" customWidth="1"/>
    <col min="13046" max="13046" width="4.7109375" style="78" customWidth="1"/>
    <col min="13047" max="13047" width="3.7109375" style="78" customWidth="1"/>
    <col min="13048" max="13051" width="9.140625" style="78"/>
    <col min="13052" max="13052" width="3.7109375" style="78" customWidth="1"/>
    <col min="13053" max="13053" width="4.7109375" style="78" customWidth="1"/>
    <col min="13054" max="13054" width="3.7109375" style="78" customWidth="1"/>
    <col min="13055" max="13058" width="9.140625" style="78"/>
    <col min="13059" max="13059" width="3.7109375" style="78" customWidth="1"/>
    <col min="13060" max="13060" width="4.7109375" style="78" customWidth="1"/>
    <col min="13061" max="13061" width="3.7109375" style="78" customWidth="1"/>
    <col min="13062" max="13065" width="9.140625" style="78"/>
    <col min="13066" max="13066" width="3.7109375" style="78" customWidth="1"/>
    <col min="13067" max="13294" width="9.140625" style="78"/>
    <col min="13295" max="13295" width="3.140625" style="78" customWidth="1"/>
    <col min="13296" max="13296" width="3.7109375" style="78" customWidth="1"/>
    <col min="13297" max="13300" width="9.140625" style="78"/>
    <col min="13301" max="13301" width="3.7109375" style="78" customWidth="1"/>
    <col min="13302" max="13302" width="4.7109375" style="78" customWidth="1"/>
    <col min="13303" max="13303" width="3.7109375" style="78" customWidth="1"/>
    <col min="13304" max="13307" width="9.140625" style="78"/>
    <col min="13308" max="13308" width="3.7109375" style="78" customWidth="1"/>
    <col min="13309" max="13309" width="4.7109375" style="78" customWidth="1"/>
    <col min="13310" max="13310" width="3.7109375" style="78" customWidth="1"/>
    <col min="13311" max="13314" width="9.140625" style="78"/>
    <col min="13315" max="13315" width="3.7109375" style="78" customWidth="1"/>
    <col min="13316" max="13316" width="4.7109375" style="78" customWidth="1"/>
    <col min="13317" max="13317" width="3.7109375" style="78" customWidth="1"/>
    <col min="13318" max="13321" width="9.140625" style="78"/>
    <col min="13322" max="13322" width="3.7109375" style="78" customWidth="1"/>
    <col min="13323" max="13550" width="9.140625" style="78"/>
    <col min="13551" max="13551" width="3.140625" style="78" customWidth="1"/>
    <col min="13552" max="13552" width="3.7109375" style="78" customWidth="1"/>
    <col min="13553" max="13556" width="9.140625" style="78"/>
    <col min="13557" max="13557" width="3.7109375" style="78" customWidth="1"/>
    <col min="13558" max="13558" width="4.7109375" style="78" customWidth="1"/>
    <col min="13559" max="13559" width="3.7109375" style="78" customWidth="1"/>
    <col min="13560" max="13563" width="9.140625" style="78"/>
    <col min="13564" max="13564" width="3.7109375" style="78" customWidth="1"/>
    <col min="13565" max="13565" width="4.7109375" style="78" customWidth="1"/>
    <col min="13566" max="13566" width="3.7109375" style="78" customWidth="1"/>
    <col min="13567" max="13570" width="9.140625" style="78"/>
    <col min="13571" max="13571" width="3.7109375" style="78" customWidth="1"/>
    <col min="13572" max="13572" width="4.7109375" style="78" customWidth="1"/>
    <col min="13573" max="13573" width="3.7109375" style="78" customWidth="1"/>
    <col min="13574" max="13577" width="9.140625" style="78"/>
    <col min="13578" max="13578" width="3.7109375" style="78" customWidth="1"/>
    <col min="13579" max="13806" width="9.140625" style="78"/>
    <col min="13807" max="13807" width="3.140625" style="78" customWidth="1"/>
    <col min="13808" max="13808" width="3.7109375" style="78" customWidth="1"/>
    <col min="13809" max="13812" width="9.140625" style="78"/>
    <col min="13813" max="13813" width="3.7109375" style="78" customWidth="1"/>
    <col min="13814" max="13814" width="4.7109375" style="78" customWidth="1"/>
    <col min="13815" max="13815" width="3.7109375" style="78" customWidth="1"/>
    <col min="13816" max="13819" width="9.140625" style="78"/>
    <col min="13820" max="13820" width="3.7109375" style="78" customWidth="1"/>
    <col min="13821" max="13821" width="4.7109375" style="78" customWidth="1"/>
    <col min="13822" max="13822" width="3.7109375" style="78" customWidth="1"/>
    <col min="13823" max="13826" width="9.140625" style="78"/>
    <col min="13827" max="13827" width="3.7109375" style="78" customWidth="1"/>
    <col min="13828" max="13828" width="4.7109375" style="78" customWidth="1"/>
    <col min="13829" max="13829" width="3.7109375" style="78" customWidth="1"/>
    <col min="13830" max="13833" width="9.140625" style="78"/>
    <col min="13834" max="13834" width="3.7109375" style="78" customWidth="1"/>
    <col min="13835" max="14062" width="9.140625" style="78"/>
    <col min="14063" max="14063" width="3.140625" style="78" customWidth="1"/>
    <col min="14064" max="14064" width="3.7109375" style="78" customWidth="1"/>
    <col min="14065" max="14068" width="9.140625" style="78"/>
    <col min="14069" max="14069" width="3.7109375" style="78" customWidth="1"/>
    <col min="14070" max="14070" width="4.7109375" style="78" customWidth="1"/>
    <col min="14071" max="14071" width="3.7109375" style="78" customWidth="1"/>
    <col min="14072" max="14075" width="9.140625" style="78"/>
    <col min="14076" max="14076" width="3.7109375" style="78" customWidth="1"/>
    <col min="14077" max="14077" width="4.7109375" style="78" customWidth="1"/>
    <col min="14078" max="14078" width="3.7109375" style="78" customWidth="1"/>
    <col min="14079" max="14082" width="9.140625" style="78"/>
    <col min="14083" max="14083" width="3.7109375" style="78" customWidth="1"/>
    <col min="14084" max="14084" width="4.7109375" style="78" customWidth="1"/>
    <col min="14085" max="14085" width="3.7109375" style="78" customWidth="1"/>
    <col min="14086" max="14089" width="9.140625" style="78"/>
    <col min="14090" max="14090" width="3.7109375" style="78" customWidth="1"/>
    <col min="14091" max="14318" width="9.140625" style="78"/>
    <col min="14319" max="14319" width="3.140625" style="78" customWidth="1"/>
    <col min="14320" max="14320" width="3.7109375" style="78" customWidth="1"/>
    <col min="14321" max="14324" width="9.140625" style="78"/>
    <col min="14325" max="14325" width="3.7109375" style="78" customWidth="1"/>
    <col min="14326" max="14326" width="4.7109375" style="78" customWidth="1"/>
    <col min="14327" max="14327" width="3.7109375" style="78" customWidth="1"/>
    <col min="14328" max="14331" width="9.140625" style="78"/>
    <col min="14332" max="14332" width="3.7109375" style="78" customWidth="1"/>
    <col min="14333" max="14333" width="4.7109375" style="78" customWidth="1"/>
    <col min="14334" max="14334" width="3.7109375" style="78" customWidth="1"/>
    <col min="14335" max="14338" width="9.140625" style="78"/>
    <col min="14339" max="14339" width="3.7109375" style="78" customWidth="1"/>
    <col min="14340" max="14340" width="4.7109375" style="78" customWidth="1"/>
    <col min="14341" max="14341" width="3.7109375" style="78" customWidth="1"/>
    <col min="14342" max="14345" width="9.140625" style="78"/>
    <col min="14346" max="14346" width="3.7109375" style="78" customWidth="1"/>
    <col min="14347" max="14574" width="9.140625" style="78"/>
    <col min="14575" max="14575" width="3.140625" style="78" customWidth="1"/>
    <col min="14576" max="14576" width="3.7109375" style="78" customWidth="1"/>
    <col min="14577" max="14580" width="9.140625" style="78"/>
    <col min="14581" max="14581" width="3.7109375" style="78" customWidth="1"/>
    <col min="14582" max="14582" width="4.7109375" style="78" customWidth="1"/>
    <col min="14583" max="14583" width="3.7109375" style="78" customWidth="1"/>
    <col min="14584" max="14587" width="9.140625" style="78"/>
    <col min="14588" max="14588" width="3.7109375" style="78" customWidth="1"/>
    <col min="14589" max="14589" width="4.7109375" style="78" customWidth="1"/>
    <col min="14590" max="14590" width="3.7109375" style="78" customWidth="1"/>
    <col min="14591" max="14594" width="9.140625" style="78"/>
    <col min="14595" max="14595" width="3.7109375" style="78" customWidth="1"/>
    <col min="14596" max="14596" width="4.7109375" style="78" customWidth="1"/>
    <col min="14597" max="14597" width="3.7109375" style="78" customWidth="1"/>
    <col min="14598" max="14601" width="9.140625" style="78"/>
    <col min="14602" max="14602" width="3.7109375" style="78" customWidth="1"/>
    <col min="14603" max="14830" width="9.140625" style="78"/>
    <col min="14831" max="14831" width="3.140625" style="78" customWidth="1"/>
    <col min="14832" max="14832" width="3.7109375" style="78" customWidth="1"/>
    <col min="14833" max="14836" width="9.140625" style="78"/>
    <col min="14837" max="14837" width="3.7109375" style="78" customWidth="1"/>
    <col min="14838" max="14838" width="4.7109375" style="78" customWidth="1"/>
    <col min="14839" max="14839" width="3.7109375" style="78" customWidth="1"/>
    <col min="14840" max="14843" width="9.140625" style="78"/>
    <col min="14844" max="14844" width="3.7109375" style="78" customWidth="1"/>
    <col min="14845" max="14845" width="4.7109375" style="78" customWidth="1"/>
    <col min="14846" max="14846" width="3.7109375" style="78" customWidth="1"/>
    <col min="14847" max="14850" width="9.140625" style="78"/>
    <col min="14851" max="14851" width="3.7109375" style="78" customWidth="1"/>
    <col min="14852" max="14852" width="4.7109375" style="78" customWidth="1"/>
    <col min="14853" max="14853" width="3.7109375" style="78" customWidth="1"/>
    <col min="14854" max="14857" width="9.140625" style="78"/>
    <col min="14858" max="14858" width="3.7109375" style="78" customWidth="1"/>
    <col min="14859" max="15086" width="9.140625" style="78"/>
    <col min="15087" max="15087" width="3.140625" style="78" customWidth="1"/>
    <col min="15088" max="15088" width="3.7109375" style="78" customWidth="1"/>
    <col min="15089" max="15092" width="9.140625" style="78"/>
    <col min="15093" max="15093" width="3.7109375" style="78" customWidth="1"/>
    <col min="15094" max="15094" width="4.7109375" style="78" customWidth="1"/>
    <col min="15095" max="15095" width="3.7109375" style="78" customWidth="1"/>
    <col min="15096" max="15099" width="9.140625" style="78"/>
    <col min="15100" max="15100" width="3.7109375" style="78" customWidth="1"/>
    <col min="15101" max="15101" width="4.7109375" style="78" customWidth="1"/>
    <col min="15102" max="15102" width="3.7109375" style="78" customWidth="1"/>
    <col min="15103" max="15106" width="9.140625" style="78"/>
    <col min="15107" max="15107" width="3.7109375" style="78" customWidth="1"/>
    <col min="15108" max="15108" width="4.7109375" style="78" customWidth="1"/>
    <col min="15109" max="15109" width="3.7109375" style="78" customWidth="1"/>
    <col min="15110" max="15113" width="9.140625" style="78"/>
    <col min="15114" max="15114" width="3.7109375" style="78" customWidth="1"/>
    <col min="15115" max="15342" width="9.140625" style="78"/>
    <col min="15343" max="15343" width="3.140625" style="78" customWidth="1"/>
    <col min="15344" max="15344" width="3.7109375" style="78" customWidth="1"/>
    <col min="15345" max="15348" width="9.140625" style="78"/>
    <col min="15349" max="15349" width="3.7109375" style="78" customWidth="1"/>
    <col min="15350" max="15350" width="4.7109375" style="78" customWidth="1"/>
    <col min="15351" max="15351" width="3.7109375" style="78" customWidth="1"/>
    <col min="15352" max="15355" width="9.140625" style="78"/>
    <col min="15356" max="15356" width="3.7109375" style="78" customWidth="1"/>
    <col min="15357" max="15357" width="4.7109375" style="78" customWidth="1"/>
    <col min="15358" max="15358" width="3.7109375" style="78" customWidth="1"/>
    <col min="15359" max="15362" width="9.140625" style="78"/>
    <col min="15363" max="15363" width="3.7109375" style="78" customWidth="1"/>
    <col min="15364" max="15364" width="4.7109375" style="78" customWidth="1"/>
    <col min="15365" max="15365" width="3.7109375" style="78" customWidth="1"/>
    <col min="15366" max="15369" width="9.140625" style="78"/>
    <col min="15370" max="15370" width="3.7109375" style="78" customWidth="1"/>
    <col min="15371" max="15598" width="9.140625" style="78"/>
    <col min="15599" max="15599" width="3.140625" style="78" customWidth="1"/>
    <col min="15600" max="15600" width="3.7109375" style="78" customWidth="1"/>
    <col min="15601" max="15604" width="9.140625" style="78"/>
    <col min="15605" max="15605" width="3.7109375" style="78" customWidth="1"/>
    <col min="15606" max="15606" width="4.7109375" style="78" customWidth="1"/>
    <col min="15607" max="15607" width="3.7109375" style="78" customWidth="1"/>
    <col min="15608" max="15611" width="9.140625" style="78"/>
    <col min="15612" max="15612" width="3.7109375" style="78" customWidth="1"/>
    <col min="15613" max="15613" width="4.7109375" style="78" customWidth="1"/>
    <col min="15614" max="15614" width="3.7109375" style="78" customWidth="1"/>
    <col min="15615" max="15618" width="9.140625" style="78"/>
    <col min="15619" max="15619" width="3.7109375" style="78" customWidth="1"/>
    <col min="15620" max="15620" width="4.7109375" style="78" customWidth="1"/>
    <col min="15621" max="15621" width="3.7109375" style="78" customWidth="1"/>
    <col min="15622" max="15625" width="9.140625" style="78"/>
    <col min="15626" max="15626" width="3.7109375" style="78" customWidth="1"/>
    <col min="15627" max="15854" width="9.140625" style="78"/>
    <col min="15855" max="15855" width="3.140625" style="78" customWidth="1"/>
    <col min="15856" max="15856" width="3.7109375" style="78" customWidth="1"/>
    <col min="15857" max="15860" width="9.140625" style="78"/>
    <col min="15861" max="15861" width="3.7109375" style="78" customWidth="1"/>
    <col min="15862" max="15862" width="4.7109375" style="78" customWidth="1"/>
    <col min="15863" max="15863" width="3.7109375" style="78" customWidth="1"/>
    <col min="15864" max="15867" width="9.140625" style="78"/>
    <col min="15868" max="15868" width="3.7109375" style="78" customWidth="1"/>
    <col min="15869" max="15869" width="4.7109375" style="78" customWidth="1"/>
    <col min="15870" max="15870" width="3.7109375" style="78" customWidth="1"/>
    <col min="15871" max="15874" width="9.140625" style="78"/>
    <col min="15875" max="15875" width="3.7109375" style="78" customWidth="1"/>
    <col min="15876" max="15876" width="4.7109375" style="78" customWidth="1"/>
    <col min="15877" max="15877" width="3.7109375" style="78" customWidth="1"/>
    <col min="15878" max="15881" width="9.140625" style="78"/>
    <col min="15882" max="15882" width="3.7109375" style="78" customWidth="1"/>
    <col min="15883" max="16110" width="9.140625" style="78"/>
    <col min="16111" max="16111" width="3.140625" style="78" customWidth="1"/>
    <col min="16112" max="16112" width="3.7109375" style="78" customWidth="1"/>
    <col min="16113" max="16116" width="9.140625" style="78"/>
    <col min="16117" max="16117" width="3.7109375" style="78" customWidth="1"/>
    <col min="16118" max="16118" width="4.7109375" style="78" customWidth="1"/>
    <col min="16119" max="16119" width="3.7109375" style="78" customWidth="1"/>
    <col min="16120" max="16123" width="9.140625" style="78"/>
    <col min="16124" max="16124" width="3.7109375" style="78" customWidth="1"/>
    <col min="16125" max="16125" width="4.7109375" style="78" customWidth="1"/>
    <col min="16126" max="16126" width="3.7109375" style="78" customWidth="1"/>
    <col min="16127" max="16130" width="9.140625" style="78"/>
    <col min="16131" max="16131" width="3.7109375" style="78" customWidth="1"/>
    <col min="16132" max="16132" width="4.7109375" style="78" customWidth="1"/>
    <col min="16133" max="16133" width="3.7109375" style="78" customWidth="1"/>
    <col min="16134" max="16137" width="9.140625" style="78"/>
    <col min="16138" max="16138" width="3.7109375" style="78" customWidth="1"/>
    <col min="16139" max="16384" width="9.140625" style="78"/>
  </cols>
  <sheetData>
    <row r="1" spans="2:28" x14ac:dyDescent="0.3">
      <c r="B1" s="116"/>
      <c r="C1" s="116"/>
      <c r="D1" s="116"/>
      <c r="E1" s="116"/>
      <c r="F1" s="116"/>
      <c r="G1" s="116"/>
    </row>
    <row r="2" spans="2:28" ht="17.25" thickBot="1" x14ac:dyDescent="0.35"/>
    <row r="3" spans="2:28" s="109" customFormat="1" ht="30.75" customHeight="1" thickTop="1" thickBot="1" x14ac:dyDescent="0.3">
      <c r="B3" s="112" t="s">
        <v>78</v>
      </c>
      <c r="C3" s="111"/>
      <c r="D3" s="111"/>
      <c r="E3" s="111"/>
      <c r="F3" s="111"/>
      <c r="G3" s="110"/>
      <c r="I3" s="115" t="s">
        <v>77</v>
      </c>
      <c r="J3" s="114"/>
      <c r="K3" s="114"/>
      <c r="L3" s="114"/>
      <c r="M3" s="114"/>
      <c r="N3" s="113"/>
      <c r="P3" s="115" t="s">
        <v>76</v>
      </c>
      <c r="Q3" s="114"/>
      <c r="R3" s="114"/>
      <c r="S3" s="114"/>
      <c r="T3" s="114"/>
      <c r="U3" s="113"/>
      <c r="W3" s="112" t="s">
        <v>75</v>
      </c>
      <c r="X3" s="111"/>
      <c r="Y3" s="111"/>
      <c r="Z3" s="111"/>
      <c r="AA3" s="111"/>
      <c r="AB3" s="110"/>
    </row>
    <row r="4" spans="2:28" ht="17.25" thickTop="1" x14ac:dyDescent="0.3">
      <c r="B4" s="108"/>
      <c r="C4" s="107"/>
      <c r="D4" s="107"/>
      <c r="E4" s="107"/>
      <c r="F4" s="107"/>
      <c r="G4" s="106"/>
      <c r="I4" s="105"/>
      <c r="N4" s="104"/>
      <c r="P4" s="105"/>
      <c r="U4" s="104"/>
      <c r="W4" s="108"/>
      <c r="X4" s="107"/>
      <c r="Y4" s="107"/>
      <c r="Z4" s="107"/>
      <c r="AA4" s="107"/>
      <c r="AB4" s="106"/>
    </row>
    <row r="5" spans="2:28" x14ac:dyDescent="0.3">
      <c r="B5" s="103"/>
      <c r="C5" s="102"/>
      <c r="D5" s="102"/>
      <c r="E5" s="102"/>
      <c r="F5" s="102"/>
      <c r="G5" s="101"/>
      <c r="I5" s="105"/>
      <c r="N5" s="104"/>
      <c r="P5" s="105"/>
      <c r="U5" s="104"/>
      <c r="W5" s="103"/>
      <c r="X5" s="102"/>
      <c r="Y5" s="102"/>
      <c r="Z5" s="102"/>
      <c r="AA5" s="102"/>
      <c r="AB5" s="101"/>
    </row>
    <row r="6" spans="2:28" x14ac:dyDescent="0.3">
      <c r="B6" s="103"/>
      <c r="C6" s="102"/>
      <c r="D6" s="102"/>
      <c r="E6" s="102"/>
      <c r="F6" s="102"/>
      <c r="G6" s="101"/>
      <c r="I6" s="105"/>
      <c r="N6" s="104"/>
      <c r="P6" s="105"/>
      <c r="U6" s="104"/>
      <c r="W6" s="103"/>
      <c r="X6" s="102"/>
      <c r="Y6" s="102"/>
      <c r="Z6" s="102"/>
      <c r="AA6" s="102"/>
      <c r="AB6" s="101"/>
    </row>
    <row r="7" spans="2:28" x14ac:dyDescent="0.3">
      <c r="B7" s="103"/>
      <c r="C7" s="102"/>
      <c r="D7" s="102"/>
      <c r="E7" s="102"/>
      <c r="F7" s="102"/>
      <c r="G7" s="101"/>
      <c r="I7" s="105"/>
      <c r="N7" s="104"/>
      <c r="P7" s="105"/>
      <c r="U7" s="104"/>
      <c r="W7" s="103"/>
      <c r="X7" s="102"/>
      <c r="Y7" s="102"/>
      <c r="Z7" s="102"/>
      <c r="AA7" s="102"/>
      <c r="AB7" s="101"/>
    </row>
    <row r="8" spans="2:28" x14ac:dyDescent="0.3">
      <c r="B8" s="103"/>
      <c r="C8" s="102"/>
      <c r="D8" s="102"/>
      <c r="E8" s="102"/>
      <c r="F8" s="102"/>
      <c r="G8" s="101"/>
      <c r="I8" s="105"/>
      <c r="N8" s="104"/>
      <c r="P8" s="105"/>
      <c r="U8" s="104"/>
      <c r="W8" s="103"/>
      <c r="X8" s="102"/>
      <c r="Y8" s="102"/>
      <c r="Z8" s="102"/>
      <c r="AA8" s="102"/>
      <c r="AB8" s="101"/>
    </row>
    <row r="9" spans="2:28" x14ac:dyDescent="0.3">
      <c r="B9" s="103"/>
      <c r="C9" s="102"/>
      <c r="D9" s="102"/>
      <c r="E9" s="102"/>
      <c r="F9" s="102"/>
      <c r="G9" s="101"/>
      <c r="I9" s="105"/>
      <c r="N9" s="104"/>
      <c r="P9" s="105"/>
      <c r="U9" s="104"/>
      <c r="W9" s="103"/>
      <c r="X9" s="102"/>
      <c r="Y9" s="102"/>
      <c r="Z9" s="102"/>
      <c r="AA9" s="102"/>
      <c r="AB9" s="101"/>
    </row>
    <row r="10" spans="2:28" x14ac:dyDescent="0.3">
      <c r="B10" s="103"/>
      <c r="C10" s="102"/>
      <c r="D10" s="102"/>
      <c r="E10" s="102"/>
      <c r="F10" s="102"/>
      <c r="G10" s="101"/>
      <c r="I10" s="105"/>
      <c r="N10" s="104"/>
      <c r="P10" s="105"/>
      <c r="U10" s="104"/>
      <c r="W10" s="103"/>
      <c r="X10" s="102"/>
      <c r="Y10" s="102"/>
      <c r="Z10" s="102"/>
      <c r="AA10" s="102"/>
      <c r="AB10" s="101"/>
    </row>
    <row r="11" spans="2:28" x14ac:dyDescent="0.3">
      <c r="B11" s="103"/>
      <c r="C11" s="102"/>
      <c r="D11" s="102"/>
      <c r="E11" s="102"/>
      <c r="F11" s="102"/>
      <c r="G11" s="101"/>
      <c r="I11" s="105"/>
      <c r="N11" s="104"/>
      <c r="P11" s="105"/>
      <c r="U11" s="104"/>
      <c r="W11" s="103"/>
      <c r="X11" s="102"/>
      <c r="Y11" s="102"/>
      <c r="Z11" s="102"/>
      <c r="AA11" s="102"/>
      <c r="AB11" s="101"/>
    </row>
    <row r="12" spans="2:28" x14ac:dyDescent="0.3">
      <c r="B12" s="103"/>
      <c r="C12" s="102"/>
      <c r="D12" s="102"/>
      <c r="E12" s="102"/>
      <c r="F12" s="102"/>
      <c r="G12" s="101"/>
      <c r="I12" s="105"/>
      <c r="N12" s="104"/>
      <c r="P12" s="105"/>
      <c r="U12" s="104"/>
      <c r="W12" s="103"/>
      <c r="X12" s="102"/>
      <c r="Y12" s="102"/>
      <c r="Z12" s="102"/>
      <c r="AA12" s="102"/>
      <c r="AB12" s="101"/>
    </row>
    <row r="13" spans="2:28" x14ac:dyDescent="0.3">
      <c r="B13" s="103"/>
      <c r="C13" s="102"/>
      <c r="D13" s="102"/>
      <c r="E13" s="102"/>
      <c r="F13" s="102"/>
      <c r="G13" s="101"/>
      <c r="I13" s="105"/>
      <c r="N13" s="104"/>
      <c r="P13" s="105"/>
      <c r="U13" s="104"/>
      <c r="W13" s="103"/>
      <c r="X13" s="102"/>
      <c r="Y13" s="102"/>
      <c r="Z13" s="102"/>
      <c r="AA13" s="102"/>
      <c r="AB13" s="101"/>
    </row>
    <row r="14" spans="2:28" x14ac:dyDescent="0.3">
      <c r="B14" s="103"/>
      <c r="C14" s="102"/>
      <c r="D14" s="102"/>
      <c r="E14" s="102"/>
      <c r="F14" s="102"/>
      <c r="G14" s="101"/>
      <c r="I14" s="105"/>
      <c r="N14" s="104"/>
      <c r="P14" s="105"/>
      <c r="U14" s="104"/>
      <c r="W14" s="103"/>
      <c r="X14" s="102"/>
      <c r="Y14" s="102"/>
      <c r="Z14" s="102"/>
      <c r="AA14" s="102"/>
      <c r="AB14" s="101"/>
    </row>
    <row r="15" spans="2:28" x14ac:dyDescent="0.3">
      <c r="B15" s="103"/>
      <c r="C15" s="102"/>
      <c r="D15" s="102"/>
      <c r="E15" s="102"/>
      <c r="F15" s="102"/>
      <c r="G15" s="101"/>
      <c r="I15" s="105"/>
      <c r="N15" s="104"/>
      <c r="P15" s="105"/>
      <c r="U15" s="104"/>
      <c r="W15" s="103"/>
      <c r="X15" s="102"/>
      <c r="Y15" s="102"/>
      <c r="Z15" s="102"/>
      <c r="AA15" s="102"/>
      <c r="AB15" s="101"/>
    </row>
    <row r="16" spans="2:28" x14ac:dyDescent="0.3">
      <c r="B16" s="103"/>
      <c r="C16" s="102"/>
      <c r="D16" s="102"/>
      <c r="E16" s="102"/>
      <c r="F16" s="102"/>
      <c r="G16" s="101"/>
      <c r="I16" s="105"/>
      <c r="N16" s="104"/>
      <c r="P16" s="105"/>
      <c r="U16" s="104"/>
      <c r="W16" s="103"/>
      <c r="X16" s="102"/>
      <c r="Y16" s="102"/>
      <c r="Z16" s="102"/>
      <c r="AA16" s="102"/>
      <c r="AB16" s="101"/>
    </row>
    <row r="17" spans="2:28" x14ac:dyDescent="0.3">
      <c r="B17" s="103"/>
      <c r="C17" s="102"/>
      <c r="D17" s="102"/>
      <c r="E17" s="102"/>
      <c r="F17" s="102"/>
      <c r="G17" s="101"/>
      <c r="I17" s="105"/>
      <c r="N17" s="104"/>
      <c r="P17" s="105"/>
      <c r="U17" s="104"/>
      <c r="W17" s="103"/>
      <c r="X17" s="102"/>
      <c r="Y17" s="102"/>
      <c r="Z17" s="102"/>
      <c r="AA17" s="102"/>
      <c r="AB17" s="101"/>
    </row>
    <row r="18" spans="2:28" x14ac:dyDescent="0.3">
      <c r="B18" s="103"/>
      <c r="C18" s="102"/>
      <c r="D18" s="102"/>
      <c r="E18" s="102"/>
      <c r="F18" s="102"/>
      <c r="G18" s="101"/>
      <c r="I18" s="105"/>
      <c r="N18" s="104"/>
      <c r="P18" s="105"/>
      <c r="U18" s="104"/>
      <c r="W18" s="103"/>
      <c r="X18" s="102"/>
      <c r="Y18" s="102"/>
      <c r="Z18" s="102"/>
      <c r="AA18" s="102"/>
      <c r="AB18" s="101"/>
    </row>
    <row r="19" spans="2:28" x14ac:dyDescent="0.3">
      <c r="B19" s="103"/>
      <c r="C19" s="102"/>
      <c r="D19" s="102"/>
      <c r="E19" s="102"/>
      <c r="F19" s="102"/>
      <c r="G19" s="101"/>
      <c r="I19" s="105"/>
      <c r="N19" s="104"/>
      <c r="P19" s="105"/>
      <c r="U19" s="104"/>
      <c r="W19" s="103"/>
      <c r="X19" s="102"/>
      <c r="Y19" s="102"/>
      <c r="Z19" s="102"/>
      <c r="AA19" s="102"/>
      <c r="AB19" s="101"/>
    </row>
    <row r="20" spans="2:28" x14ac:dyDescent="0.3">
      <c r="B20" s="103"/>
      <c r="C20" s="102"/>
      <c r="D20" s="102"/>
      <c r="E20" s="102"/>
      <c r="F20" s="102"/>
      <c r="G20" s="101"/>
      <c r="I20" s="105"/>
      <c r="N20" s="104"/>
      <c r="P20" s="105"/>
      <c r="U20" s="104"/>
      <c r="W20" s="103"/>
      <c r="X20" s="102"/>
      <c r="Y20" s="102"/>
      <c r="Z20" s="102"/>
      <c r="AA20" s="102"/>
      <c r="AB20" s="101"/>
    </row>
    <row r="21" spans="2:28" x14ac:dyDescent="0.3">
      <c r="B21" s="103"/>
      <c r="C21" s="102"/>
      <c r="D21" s="102"/>
      <c r="E21" s="102"/>
      <c r="F21" s="102"/>
      <c r="G21" s="101"/>
      <c r="I21" s="105"/>
      <c r="N21" s="104"/>
      <c r="P21" s="105"/>
      <c r="U21" s="104"/>
      <c r="W21" s="103"/>
      <c r="X21" s="102"/>
      <c r="Y21" s="102"/>
      <c r="Z21" s="102"/>
      <c r="AA21" s="102"/>
      <c r="AB21" s="101"/>
    </row>
    <row r="22" spans="2:28" x14ac:dyDescent="0.3">
      <c r="B22" s="103"/>
      <c r="C22" s="102"/>
      <c r="D22" s="102"/>
      <c r="E22" s="102"/>
      <c r="F22" s="102"/>
      <c r="G22" s="101"/>
      <c r="I22" s="105"/>
      <c r="N22" s="104"/>
      <c r="P22" s="105"/>
      <c r="U22" s="104"/>
      <c r="W22" s="103"/>
      <c r="X22" s="102"/>
      <c r="Y22" s="102"/>
      <c r="Z22" s="102"/>
      <c r="AA22" s="102"/>
      <c r="AB22" s="101"/>
    </row>
    <row r="23" spans="2:28" ht="29.25" customHeight="1" thickBot="1" x14ac:dyDescent="0.35">
      <c r="B23" s="100"/>
      <c r="C23" s="99"/>
      <c r="D23" s="99"/>
      <c r="E23" s="99"/>
      <c r="F23" s="99"/>
      <c r="G23" s="98"/>
      <c r="I23" s="97"/>
      <c r="J23" s="96"/>
      <c r="K23" s="96"/>
      <c r="L23" s="96"/>
      <c r="M23" s="96"/>
      <c r="N23" s="95"/>
      <c r="P23" s="97"/>
      <c r="Q23" s="96"/>
      <c r="R23" s="96"/>
      <c r="S23" s="96"/>
      <c r="T23" s="96"/>
      <c r="U23" s="95"/>
      <c r="W23" s="94" t="s">
        <v>74</v>
      </c>
      <c r="X23" s="93"/>
      <c r="Y23" s="93"/>
      <c r="Z23" s="93"/>
      <c r="AA23" s="93"/>
      <c r="AB23" s="92"/>
    </row>
    <row r="24" spans="2:28" ht="17.25" thickTop="1" x14ac:dyDescent="0.3"/>
    <row r="27" spans="2:28" ht="25.5" x14ac:dyDescent="0.3">
      <c r="B27" s="91" t="s">
        <v>73</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row>
    <row r="28" spans="2:28" ht="20.25" x14ac:dyDescent="0.3">
      <c r="B28" s="90"/>
      <c r="C28" s="90"/>
      <c r="D28" s="79"/>
      <c r="E28" s="79"/>
      <c r="F28" s="79"/>
      <c r="G28" s="79"/>
      <c r="H28" s="79"/>
      <c r="I28" s="79"/>
      <c r="J28" s="79"/>
      <c r="K28" s="79"/>
      <c r="L28" s="79"/>
      <c r="M28" s="79"/>
      <c r="N28" s="90"/>
      <c r="O28" s="80"/>
      <c r="P28" s="79"/>
      <c r="Q28" s="79"/>
      <c r="R28" s="79"/>
      <c r="S28" s="79"/>
      <c r="T28" s="79"/>
      <c r="U28" s="79"/>
      <c r="V28" s="79"/>
      <c r="W28" s="79"/>
      <c r="X28" s="79"/>
      <c r="Y28" s="79"/>
      <c r="Z28" s="79"/>
      <c r="AA28" s="79"/>
      <c r="AB28" s="79"/>
    </row>
    <row r="29" spans="2:28" x14ac:dyDescent="0.3">
      <c r="B29" s="87" t="s">
        <v>58</v>
      </c>
      <c r="C29" s="82" t="s">
        <v>72</v>
      </c>
      <c r="D29" s="82"/>
      <c r="E29" s="82"/>
      <c r="F29" s="82"/>
      <c r="G29" s="82"/>
      <c r="H29" s="82"/>
      <c r="I29" s="82"/>
      <c r="J29" s="82"/>
      <c r="K29" s="82"/>
      <c r="L29" s="79"/>
      <c r="M29" s="79"/>
      <c r="N29" s="87" t="s">
        <v>58</v>
      </c>
      <c r="O29" s="82" t="s">
        <v>71</v>
      </c>
      <c r="P29" s="82"/>
      <c r="Q29" s="82"/>
      <c r="R29" s="82"/>
      <c r="S29" s="82"/>
      <c r="T29" s="82"/>
      <c r="U29" s="82"/>
      <c r="V29" s="82"/>
      <c r="W29" s="82"/>
      <c r="X29" s="82"/>
      <c r="Y29" s="79"/>
      <c r="Z29" s="79"/>
      <c r="AA29" s="79"/>
      <c r="AB29" s="79"/>
    </row>
    <row r="30" spans="2:28" x14ac:dyDescent="0.3">
      <c r="B30" s="87" t="s">
        <v>58</v>
      </c>
      <c r="C30" s="82" t="s">
        <v>70</v>
      </c>
      <c r="D30" s="82"/>
      <c r="E30" s="82"/>
      <c r="F30" s="82"/>
      <c r="G30" s="82"/>
      <c r="H30" s="82"/>
      <c r="I30" s="82"/>
      <c r="J30" s="82"/>
      <c r="K30" s="82"/>
      <c r="L30" s="79"/>
      <c r="M30" s="79"/>
      <c r="N30" s="87" t="s">
        <v>58</v>
      </c>
      <c r="O30" s="82" t="s">
        <v>69</v>
      </c>
      <c r="P30" s="82"/>
      <c r="Q30" s="82"/>
      <c r="R30" s="82"/>
      <c r="S30" s="82"/>
      <c r="T30" s="82"/>
      <c r="U30" s="82"/>
      <c r="V30" s="82"/>
      <c r="W30" s="82"/>
      <c r="X30" s="82"/>
      <c r="Y30" s="79"/>
      <c r="Z30" s="79"/>
      <c r="AA30" s="79"/>
      <c r="AB30" s="79"/>
    </row>
    <row r="31" spans="2:28" x14ac:dyDescent="0.3">
      <c r="B31" s="87" t="s">
        <v>58</v>
      </c>
      <c r="C31" s="82" t="s">
        <v>68</v>
      </c>
      <c r="D31" s="82"/>
      <c r="E31" s="82"/>
      <c r="F31" s="82"/>
      <c r="G31" s="82"/>
      <c r="H31" s="82"/>
      <c r="I31" s="82"/>
      <c r="J31" s="82"/>
      <c r="K31" s="82"/>
      <c r="L31" s="79"/>
      <c r="M31" s="79"/>
      <c r="N31" s="87" t="s">
        <v>58</v>
      </c>
      <c r="O31" s="82" t="s">
        <v>67</v>
      </c>
      <c r="P31" s="82"/>
      <c r="Q31" s="82"/>
      <c r="R31" s="82"/>
      <c r="S31" s="82"/>
      <c r="T31" s="82"/>
      <c r="U31" s="82"/>
      <c r="V31" s="82"/>
      <c r="W31" s="82"/>
      <c r="X31" s="82"/>
      <c r="Y31" s="79"/>
      <c r="Z31" s="79"/>
      <c r="AA31" s="79"/>
      <c r="AB31" s="79"/>
    </row>
    <row r="32" spans="2:28" x14ac:dyDescent="0.3">
      <c r="B32" s="87" t="s">
        <v>58</v>
      </c>
      <c r="C32" s="82" t="s">
        <v>66</v>
      </c>
      <c r="D32" s="82"/>
      <c r="E32" s="82"/>
      <c r="F32" s="82"/>
      <c r="G32" s="82"/>
      <c r="H32" s="82"/>
      <c r="I32" s="82"/>
      <c r="J32" s="82"/>
      <c r="K32" s="82"/>
      <c r="L32" s="79"/>
      <c r="M32" s="79"/>
      <c r="N32" s="87" t="s">
        <v>58</v>
      </c>
      <c r="O32" s="82" t="s">
        <v>65</v>
      </c>
      <c r="P32" s="82"/>
      <c r="Q32" s="82"/>
      <c r="R32" s="82"/>
      <c r="S32" s="82"/>
      <c r="T32" s="82"/>
      <c r="U32" s="82"/>
      <c r="V32" s="82"/>
      <c r="W32" s="82"/>
      <c r="X32" s="82"/>
      <c r="Y32" s="79"/>
      <c r="Z32" s="79"/>
      <c r="AA32" s="79"/>
      <c r="AB32" s="79"/>
    </row>
    <row r="33" spans="2:28" x14ac:dyDescent="0.3">
      <c r="B33" s="87" t="s">
        <v>58</v>
      </c>
      <c r="C33" s="82" t="s">
        <v>64</v>
      </c>
      <c r="D33" s="82"/>
      <c r="E33" s="82"/>
      <c r="F33" s="82"/>
      <c r="G33" s="82"/>
      <c r="H33" s="82"/>
      <c r="I33" s="82"/>
      <c r="J33" s="82"/>
      <c r="K33" s="82"/>
      <c r="L33" s="79"/>
      <c r="M33" s="79"/>
      <c r="N33" s="87" t="s">
        <v>58</v>
      </c>
      <c r="O33" s="82" t="s">
        <v>63</v>
      </c>
      <c r="P33" s="82"/>
      <c r="Q33" s="82"/>
      <c r="R33" s="82"/>
      <c r="S33" s="82"/>
      <c r="T33" s="82"/>
      <c r="U33" s="82"/>
      <c r="V33" s="82"/>
      <c r="W33" s="82"/>
      <c r="X33" s="82"/>
      <c r="Y33" s="79"/>
      <c r="Z33" s="79"/>
      <c r="AA33" s="79"/>
      <c r="AB33" s="79"/>
    </row>
    <row r="34" spans="2:28" x14ac:dyDescent="0.3">
      <c r="B34" s="87" t="s">
        <v>58</v>
      </c>
      <c r="C34" s="82" t="s">
        <v>62</v>
      </c>
      <c r="D34" s="82"/>
      <c r="E34" s="82"/>
      <c r="F34" s="82"/>
      <c r="G34" s="82"/>
      <c r="H34" s="82"/>
      <c r="I34" s="82"/>
      <c r="J34" s="82"/>
      <c r="K34" s="82"/>
      <c r="L34" s="79"/>
      <c r="M34" s="79"/>
      <c r="N34" s="87" t="s">
        <v>58</v>
      </c>
      <c r="O34" s="82" t="s">
        <v>61</v>
      </c>
      <c r="P34" s="82"/>
      <c r="Q34" s="82"/>
      <c r="R34" s="82"/>
      <c r="S34" s="82"/>
      <c r="T34" s="82"/>
      <c r="U34" s="82"/>
      <c r="V34" s="82"/>
      <c r="W34" s="82"/>
      <c r="X34" s="82"/>
      <c r="Y34" s="79"/>
      <c r="Z34" s="79"/>
      <c r="AA34" s="79"/>
      <c r="AB34" s="79"/>
    </row>
    <row r="35" spans="2:28" x14ac:dyDescent="0.3">
      <c r="B35" s="87" t="s">
        <v>58</v>
      </c>
      <c r="C35" s="82" t="s">
        <v>60</v>
      </c>
      <c r="D35" s="82"/>
      <c r="E35" s="82"/>
      <c r="F35" s="82"/>
      <c r="G35" s="82"/>
      <c r="H35" s="82"/>
      <c r="I35" s="82"/>
      <c r="J35" s="82"/>
      <c r="K35" s="82"/>
      <c r="L35" s="79"/>
      <c r="M35" s="79"/>
      <c r="N35" s="87" t="s">
        <v>58</v>
      </c>
      <c r="O35" s="82" t="s">
        <v>59</v>
      </c>
      <c r="P35" s="82"/>
      <c r="Q35" s="82"/>
      <c r="R35" s="82"/>
      <c r="S35" s="82"/>
      <c r="T35" s="82"/>
      <c r="U35" s="82"/>
      <c r="V35" s="82"/>
      <c r="W35" s="82"/>
      <c r="X35" s="82"/>
      <c r="Y35" s="79"/>
      <c r="Z35" s="79"/>
      <c r="AA35" s="79"/>
      <c r="AB35" s="79"/>
    </row>
    <row r="36" spans="2:28" ht="17.25" x14ac:dyDescent="0.3">
      <c r="B36" s="86"/>
      <c r="C36" s="89"/>
      <c r="D36" s="88"/>
      <c r="E36" s="88"/>
      <c r="F36" s="88"/>
      <c r="G36" s="88"/>
      <c r="H36" s="88"/>
      <c r="I36" s="88"/>
      <c r="J36" s="88"/>
      <c r="K36" s="88"/>
      <c r="L36" s="79"/>
      <c r="M36" s="79"/>
      <c r="N36" s="87" t="s">
        <v>58</v>
      </c>
      <c r="O36" s="82" t="s">
        <v>57</v>
      </c>
      <c r="P36" s="82"/>
      <c r="Q36" s="82"/>
      <c r="R36" s="82"/>
      <c r="S36" s="82"/>
      <c r="T36" s="82"/>
      <c r="U36" s="82"/>
      <c r="V36" s="82"/>
      <c r="W36" s="82"/>
      <c r="X36" s="82"/>
      <c r="Y36" s="79"/>
      <c r="Z36" s="79"/>
      <c r="AA36" s="79"/>
      <c r="AB36" s="79"/>
    </row>
    <row r="37" spans="2:28" ht="17.25" x14ac:dyDescent="0.3">
      <c r="B37" s="83" t="s">
        <v>37</v>
      </c>
      <c r="C37" s="82" t="s">
        <v>56</v>
      </c>
      <c r="D37" s="82"/>
      <c r="E37" s="82"/>
      <c r="F37" s="82"/>
      <c r="G37" s="82"/>
      <c r="H37" s="82"/>
      <c r="I37" s="82"/>
      <c r="J37" s="82"/>
      <c r="K37" s="82"/>
      <c r="L37" s="79"/>
      <c r="M37" s="79"/>
      <c r="N37" s="83"/>
      <c r="O37" s="85"/>
      <c r="P37" s="79"/>
      <c r="Q37" s="79"/>
      <c r="R37" s="79"/>
      <c r="S37" s="79"/>
      <c r="T37" s="79"/>
      <c r="U37" s="79"/>
      <c r="V37" s="79"/>
      <c r="W37" s="79"/>
      <c r="X37" s="79"/>
      <c r="Y37" s="79"/>
      <c r="Z37" s="79"/>
      <c r="AA37" s="79"/>
      <c r="AB37" s="79"/>
    </row>
    <row r="38" spans="2:28" x14ac:dyDescent="0.3">
      <c r="B38" s="83" t="s">
        <v>37</v>
      </c>
      <c r="C38" s="82" t="s">
        <v>55</v>
      </c>
      <c r="D38" s="82"/>
      <c r="E38" s="82"/>
      <c r="F38" s="82"/>
      <c r="G38" s="82"/>
      <c r="H38" s="82"/>
      <c r="I38" s="82"/>
      <c r="J38" s="82"/>
      <c r="K38" s="82"/>
      <c r="L38" s="79"/>
      <c r="M38" s="79"/>
      <c r="N38" s="83" t="s">
        <v>37</v>
      </c>
      <c r="O38" s="82" t="s">
        <v>54</v>
      </c>
      <c r="P38" s="82"/>
      <c r="Q38" s="82"/>
      <c r="R38" s="82"/>
      <c r="S38" s="82"/>
      <c r="T38" s="82"/>
      <c r="U38" s="82"/>
      <c r="V38" s="82"/>
      <c r="W38" s="82"/>
      <c r="X38" s="82"/>
      <c r="Y38" s="79"/>
      <c r="Z38" s="79"/>
      <c r="AA38" s="79"/>
      <c r="AB38" s="79"/>
    </row>
    <row r="39" spans="2:28" ht="17.25" x14ac:dyDescent="0.3">
      <c r="B39" s="86"/>
      <c r="C39" s="85"/>
      <c r="D39" s="79"/>
      <c r="E39" s="79"/>
      <c r="F39" s="79"/>
      <c r="G39" s="79"/>
      <c r="H39" s="79"/>
      <c r="I39" s="79"/>
      <c r="J39" s="79"/>
      <c r="K39" s="79"/>
      <c r="L39" s="79"/>
      <c r="M39" s="79"/>
      <c r="N39" s="83" t="s">
        <v>37</v>
      </c>
      <c r="O39" s="82" t="s">
        <v>53</v>
      </c>
      <c r="P39" s="82"/>
      <c r="Q39" s="82"/>
      <c r="R39" s="82"/>
      <c r="S39" s="82"/>
      <c r="T39" s="82"/>
      <c r="U39" s="82"/>
      <c r="V39" s="82"/>
      <c r="W39" s="82"/>
      <c r="X39" s="82"/>
      <c r="Y39" s="79"/>
      <c r="Z39" s="79"/>
      <c r="AA39" s="79"/>
      <c r="AB39" s="79"/>
    </row>
    <row r="40" spans="2:28" x14ac:dyDescent="0.3">
      <c r="B40" s="83" t="s">
        <v>37</v>
      </c>
      <c r="C40" s="82" t="s">
        <v>52</v>
      </c>
      <c r="D40" s="82"/>
      <c r="E40" s="82"/>
      <c r="F40" s="82"/>
      <c r="G40" s="82"/>
      <c r="H40" s="82"/>
      <c r="I40" s="82"/>
      <c r="J40" s="82"/>
      <c r="K40" s="82"/>
      <c r="L40" s="79"/>
      <c r="M40" s="79"/>
      <c r="N40" s="83" t="s">
        <v>37</v>
      </c>
      <c r="O40" s="82" t="s">
        <v>51</v>
      </c>
      <c r="P40" s="82"/>
      <c r="Q40" s="82"/>
      <c r="R40" s="82"/>
      <c r="S40" s="82"/>
      <c r="T40" s="82"/>
      <c r="U40" s="82"/>
      <c r="V40" s="82"/>
      <c r="W40" s="82"/>
      <c r="X40" s="82"/>
      <c r="Y40" s="79"/>
      <c r="Z40" s="79"/>
      <c r="AA40" s="79"/>
      <c r="AB40" s="79"/>
    </row>
    <row r="41" spans="2:28" x14ac:dyDescent="0.3">
      <c r="B41" s="83" t="s">
        <v>37</v>
      </c>
      <c r="C41" s="82" t="s">
        <v>50</v>
      </c>
      <c r="D41" s="82"/>
      <c r="E41" s="82"/>
      <c r="F41" s="82"/>
      <c r="G41" s="82"/>
      <c r="H41" s="82"/>
      <c r="I41" s="82"/>
      <c r="J41" s="82"/>
      <c r="K41" s="82"/>
      <c r="L41" s="79"/>
      <c r="M41" s="79"/>
      <c r="N41" s="83" t="s">
        <v>37</v>
      </c>
      <c r="O41" s="82" t="s">
        <v>49</v>
      </c>
      <c r="P41" s="82"/>
      <c r="Q41" s="82"/>
      <c r="R41" s="82"/>
      <c r="S41" s="82"/>
      <c r="T41" s="82"/>
      <c r="U41" s="82"/>
      <c r="V41" s="82"/>
      <c r="W41" s="82"/>
      <c r="X41" s="82"/>
      <c r="Y41" s="79"/>
      <c r="Z41" s="79"/>
      <c r="AA41" s="79"/>
      <c r="AB41" s="79"/>
    </row>
    <row r="42" spans="2:28" x14ac:dyDescent="0.3">
      <c r="B42" s="83" t="s">
        <v>37</v>
      </c>
      <c r="C42" s="82" t="s">
        <v>48</v>
      </c>
      <c r="D42" s="82"/>
      <c r="E42" s="82"/>
      <c r="F42" s="82"/>
      <c r="G42" s="82"/>
      <c r="H42" s="82"/>
      <c r="I42" s="82"/>
      <c r="J42" s="82"/>
      <c r="K42" s="82"/>
      <c r="L42" s="79"/>
      <c r="M42" s="79"/>
      <c r="N42" s="83" t="s">
        <v>37</v>
      </c>
      <c r="O42" s="82" t="s">
        <v>47</v>
      </c>
      <c r="P42" s="82"/>
      <c r="Q42" s="82"/>
      <c r="R42" s="82"/>
      <c r="S42" s="82"/>
      <c r="T42" s="82"/>
      <c r="U42" s="82"/>
      <c r="V42" s="82"/>
      <c r="W42" s="82"/>
      <c r="X42" s="82"/>
      <c r="Y42" s="79"/>
      <c r="Z42" s="79"/>
      <c r="AA42" s="79"/>
      <c r="AB42" s="79"/>
    </row>
    <row r="43" spans="2:28" ht="17.25" x14ac:dyDescent="0.3">
      <c r="B43" s="86"/>
      <c r="C43" s="85"/>
      <c r="D43" s="79"/>
      <c r="E43" s="79"/>
      <c r="F43" s="79"/>
      <c r="G43" s="79"/>
      <c r="H43" s="79"/>
      <c r="I43" s="79"/>
      <c r="J43" s="79"/>
      <c r="K43" s="79"/>
      <c r="L43" s="79"/>
      <c r="M43" s="79"/>
      <c r="N43" s="83" t="s">
        <v>37</v>
      </c>
      <c r="O43" s="82" t="s">
        <v>46</v>
      </c>
      <c r="P43" s="82"/>
      <c r="Q43" s="82"/>
      <c r="R43" s="82"/>
      <c r="S43" s="82"/>
      <c r="T43" s="82"/>
      <c r="U43" s="82"/>
      <c r="V43" s="82"/>
      <c r="W43" s="82"/>
      <c r="X43" s="82"/>
      <c r="Y43" s="79"/>
      <c r="Z43" s="79"/>
      <c r="AA43" s="79"/>
      <c r="AB43" s="79"/>
    </row>
    <row r="44" spans="2:28" x14ac:dyDescent="0.3">
      <c r="B44" s="83" t="s">
        <v>37</v>
      </c>
      <c r="C44" s="84" t="s">
        <v>45</v>
      </c>
      <c r="D44" s="84"/>
      <c r="E44" s="84"/>
      <c r="F44" s="84"/>
      <c r="G44" s="84"/>
      <c r="H44" s="84"/>
      <c r="I44" s="84"/>
      <c r="J44" s="84"/>
      <c r="K44" s="84"/>
      <c r="L44" s="79"/>
      <c r="M44" s="79"/>
      <c r="N44" s="83" t="s">
        <v>37</v>
      </c>
      <c r="O44" s="82" t="s">
        <v>44</v>
      </c>
      <c r="P44" s="82"/>
      <c r="Q44" s="82"/>
      <c r="R44" s="82"/>
      <c r="S44" s="82"/>
      <c r="T44" s="82"/>
      <c r="U44" s="82"/>
      <c r="V44" s="82"/>
      <c r="W44" s="82"/>
      <c r="X44" s="82"/>
      <c r="Y44" s="79"/>
      <c r="Z44" s="79"/>
      <c r="AA44" s="79"/>
      <c r="AB44" s="79"/>
    </row>
    <row r="45" spans="2:28" x14ac:dyDescent="0.3">
      <c r="B45" s="83" t="s">
        <v>37</v>
      </c>
      <c r="C45" s="82" t="s">
        <v>43</v>
      </c>
      <c r="D45" s="82"/>
      <c r="E45" s="82"/>
      <c r="F45" s="82"/>
      <c r="G45" s="82"/>
      <c r="H45" s="82"/>
      <c r="I45" s="82"/>
      <c r="J45" s="82"/>
      <c r="K45" s="82"/>
      <c r="L45" s="79"/>
      <c r="M45" s="79"/>
      <c r="N45" s="83" t="s">
        <v>37</v>
      </c>
      <c r="O45" s="82" t="s">
        <v>42</v>
      </c>
      <c r="P45" s="82"/>
      <c r="Q45" s="82"/>
      <c r="R45" s="82"/>
      <c r="S45" s="82"/>
      <c r="T45" s="82"/>
      <c r="U45" s="82"/>
      <c r="V45" s="82"/>
      <c r="W45" s="82"/>
      <c r="X45" s="82"/>
      <c r="Y45" s="79"/>
      <c r="Z45" s="79"/>
      <c r="AA45" s="79"/>
      <c r="AB45" s="79"/>
    </row>
    <row r="46" spans="2:28" x14ac:dyDescent="0.3">
      <c r="B46" s="83" t="s">
        <v>37</v>
      </c>
      <c r="C46" s="82" t="s">
        <v>41</v>
      </c>
      <c r="D46" s="82"/>
      <c r="E46" s="82"/>
      <c r="F46" s="82"/>
      <c r="G46" s="82"/>
      <c r="H46" s="82"/>
      <c r="I46" s="82"/>
      <c r="J46" s="82"/>
      <c r="K46" s="82"/>
      <c r="L46" s="79"/>
      <c r="M46" s="79"/>
      <c r="N46" s="83" t="s">
        <v>37</v>
      </c>
      <c r="O46" s="82" t="s">
        <v>40</v>
      </c>
      <c r="P46" s="82"/>
      <c r="Q46" s="82"/>
      <c r="R46" s="82"/>
      <c r="S46" s="82"/>
      <c r="T46" s="82"/>
      <c r="U46" s="82"/>
      <c r="V46" s="82"/>
      <c r="W46" s="82"/>
      <c r="X46" s="82"/>
      <c r="Y46" s="79"/>
      <c r="Z46" s="79"/>
      <c r="AA46" s="79"/>
      <c r="AB46" s="79"/>
    </row>
    <row r="47" spans="2:28" x14ac:dyDescent="0.3">
      <c r="B47" s="83" t="s">
        <v>37</v>
      </c>
      <c r="C47" s="82" t="s">
        <v>39</v>
      </c>
      <c r="D47" s="82"/>
      <c r="E47" s="82"/>
      <c r="F47" s="82"/>
      <c r="G47" s="82"/>
      <c r="H47" s="82"/>
      <c r="I47" s="82"/>
      <c r="J47" s="82"/>
      <c r="K47" s="82"/>
      <c r="L47" s="79"/>
      <c r="M47" s="79"/>
      <c r="N47" s="83"/>
      <c r="O47" s="80"/>
      <c r="P47" s="79"/>
      <c r="Q47" s="79"/>
      <c r="R47" s="79"/>
      <c r="S47" s="79"/>
      <c r="T47" s="79"/>
      <c r="U47" s="79"/>
      <c r="V47" s="79"/>
      <c r="W47" s="79"/>
      <c r="X47" s="79"/>
      <c r="Y47" s="79"/>
      <c r="Z47" s="79"/>
      <c r="AA47" s="79"/>
      <c r="AB47" s="79"/>
    </row>
    <row r="48" spans="2:28" x14ac:dyDescent="0.3">
      <c r="B48" s="83" t="s">
        <v>37</v>
      </c>
      <c r="C48" s="82" t="s">
        <v>38</v>
      </c>
      <c r="D48" s="82"/>
      <c r="E48" s="82"/>
      <c r="F48" s="82"/>
      <c r="G48" s="82"/>
      <c r="H48" s="82"/>
      <c r="I48" s="82"/>
      <c r="J48" s="82"/>
      <c r="K48" s="82"/>
      <c r="L48" s="79"/>
      <c r="M48" s="79"/>
      <c r="N48" s="83" t="s">
        <v>37</v>
      </c>
      <c r="O48" s="82" t="s">
        <v>36</v>
      </c>
      <c r="P48" s="82"/>
      <c r="Q48" s="82"/>
      <c r="R48" s="82"/>
      <c r="S48" s="82"/>
      <c r="T48" s="82"/>
      <c r="U48" s="82"/>
      <c r="V48" s="82"/>
      <c r="W48" s="82"/>
      <c r="X48" s="82"/>
      <c r="Y48" s="79"/>
      <c r="Z48" s="79"/>
      <c r="AA48" s="79"/>
      <c r="AB48" s="79"/>
    </row>
    <row r="49" spans="2:28" x14ac:dyDescent="0.3">
      <c r="B49" s="81"/>
      <c r="C49" s="80"/>
      <c r="D49" s="79"/>
      <c r="E49" s="79"/>
      <c r="F49" s="79"/>
      <c r="G49" s="79"/>
      <c r="H49" s="79"/>
      <c r="I49" s="79"/>
      <c r="J49" s="79"/>
      <c r="K49" s="79"/>
      <c r="L49" s="79"/>
      <c r="M49" s="79"/>
      <c r="N49" s="81"/>
      <c r="O49" s="80"/>
      <c r="P49" s="79"/>
      <c r="Q49" s="79"/>
      <c r="R49" s="79"/>
      <c r="S49" s="79"/>
      <c r="T49" s="79"/>
      <c r="U49" s="79"/>
      <c r="V49" s="79"/>
      <c r="W49" s="79"/>
      <c r="X49" s="79"/>
      <c r="Y49" s="79"/>
      <c r="Z49" s="79"/>
      <c r="AA49" s="79"/>
      <c r="AB49" s="79"/>
    </row>
  </sheetData>
  <mergeCells count="42">
    <mergeCell ref="C41:K41"/>
    <mergeCell ref="C40:K40"/>
    <mergeCell ref="O36:X36"/>
    <mergeCell ref="O35:X35"/>
    <mergeCell ref="O48:X48"/>
    <mergeCell ref="O46:X46"/>
    <mergeCell ref="O45:X45"/>
    <mergeCell ref="O44:X44"/>
    <mergeCell ref="O43:X43"/>
    <mergeCell ref="O34:X34"/>
    <mergeCell ref="O42:X42"/>
    <mergeCell ref="O41:X41"/>
    <mergeCell ref="O40:X40"/>
    <mergeCell ref="O39:X39"/>
    <mergeCell ref="O38:X38"/>
    <mergeCell ref="B1:G1"/>
    <mergeCell ref="O33:X33"/>
    <mergeCell ref="O32:X32"/>
    <mergeCell ref="O31:X31"/>
    <mergeCell ref="O30:X30"/>
    <mergeCell ref="C38:K38"/>
    <mergeCell ref="C37:K37"/>
    <mergeCell ref="C35:K35"/>
    <mergeCell ref="C34:K34"/>
    <mergeCell ref="C48:K48"/>
    <mergeCell ref="C47:K47"/>
    <mergeCell ref="C46:K46"/>
    <mergeCell ref="C45:K45"/>
    <mergeCell ref="C44:K44"/>
    <mergeCell ref="C42:K42"/>
    <mergeCell ref="C29:K29"/>
    <mergeCell ref="C30:K30"/>
    <mergeCell ref="C31:K31"/>
    <mergeCell ref="O29:X29"/>
    <mergeCell ref="C32:K32"/>
    <mergeCell ref="C33:K33"/>
    <mergeCell ref="W23:AB23"/>
    <mergeCell ref="B3:G3"/>
    <mergeCell ref="I3:N3"/>
    <mergeCell ref="P3:U3"/>
    <mergeCell ref="W3:AB3"/>
    <mergeCell ref="B27:AB27"/>
  </mergeCells>
  <hyperlinks>
    <hyperlink ref="W23" r:id="rId1" xr:uid="{0DF8088B-A12A-4B94-A501-F9F95F80204D}"/>
    <hyperlink ref="C35" r:id="rId2" display="9 Small Business Ideas to Start with Only 2000 Rupees" xr:uid="{7C01F116-1EF0-4138-B940-5983A38019F3}"/>
    <hyperlink ref="C42" r:id="rId3" display="[7 Profitable] Best Products to Sell Online" xr:uid="{303FC789-83D9-47BE-9146-D48F3D79345D}"/>
    <hyperlink ref="C46" r:id="rId4" display="[Profitable] 7 Instagram Business Ideas to Earn 40k per month Online from Home" xr:uid="{813523C7-B01E-4F38-8464-D95084734712}"/>
    <hyperlink ref="C30" r:id="rId5" display="8 Passive Income Ideas to Earn 25k Per Month" xr:uid="{4C298C22-1BA3-406F-86DC-06F817A97645}"/>
    <hyperlink ref="C40" r:id="rId6" display="[10 BEST] Platforms to Sell Online &amp; Earn Money" xr:uid="{9916EC27-50DB-4660-9D64-2E952C275586}"/>
    <hyperlink ref="C37" r:id="rId7" display="EARN 100k monthly by T-SHIRT Printing Business with a Low Investment" xr:uid="{03AEEDD0-C56E-4E2E-BA84-D0880A5394BB}"/>
    <hyperlink ref="C38" r:id="rId8" display="[TOP 50] Home Based Business Ideas with 0 “ZERO” Investment and High Profit" xr:uid="{AB764C67-148F-478A-B82F-6F8AFCCB48EA}"/>
    <hyperlink ref="C41" r:id="rId9" display="[EARN from AMAZON] How to Become Amazon Seller? Step by Step Process" xr:uid="{83AEB8EF-8C06-4790-BE92-D408DE2B6962}"/>
    <hyperlink ref="C29" r:id="rId10" display="[12 Profitable] Business Ideas to Start in 2022 with Low Investment and High Profit" xr:uid="{CFEEFC2E-C2AB-4CBC-997D-CB1E52B28019}"/>
    <hyperlink ref="C45" r:id="rId11" display="[9 Real Ways] to Increase Organic Followers on INSTAGRAM (50k Follower per Month)" xr:uid="{A41F1B0B-971A-45A0-BDD6-44788911678D}"/>
    <hyperlink ref="C47" r:id="rId12" display="[9 Ways] How to Make Money with TELEGRAM App (Earn 25k per Month Easy) " xr:uid="{04E26EA5-AB56-4158-B0E0-1C68140FC732}"/>
    <hyperlink ref="C44" r:id="rId13" display="[8 Ways] How to make Money from INSTAGRAM (30k per month) " xr:uid="{6271ABEC-2F8A-4896-8C92-A06DD11C6ED8}"/>
    <hyperlink ref="C31" r:id="rId14" display="[TOP 14] Business Ideas for WOMEN with-out any Education (EARN 30k per month) " xr:uid="{38D117A5-DA38-430D-BF09-9BCDF6009519}"/>
    <hyperlink ref="C48" r:id="rId15" display="[12 Best Ways] to Earn Money Online | How to Earn 50k per month Online " xr:uid="{A6848B68-EFD0-44A8-B7B9-8266C9C66078}"/>
    <hyperlink ref="C32" r:id="rId16" display="[TOP 10] Business Ideas for Accountants (Low Investment) " xr:uid="{44A2B9DB-A663-494F-9077-1DA66E3BD18F}"/>
    <hyperlink ref="C33" r:id="rId17" display="[TOP 10] Business Ideas to Start Under Rs.10,000 Low Investment " xr:uid="{90E862F6-7A24-4B3E-99C6-0EEC0B65E396}"/>
    <hyperlink ref="C34" r:id="rId18" display="151+ कम खर्च और अधिक मुनाफे वाले बिजनेस  | Low Investment Business Ideas" xr:uid="{A18C8F9B-E211-4801-B72F-C276CECC64C9}"/>
    <hyperlink ref="O44" r:id="rId19" display="[6 TIPS] How to Start Online Tuition Business &amp; Earn in Lakhs" xr:uid="{B3F68048-2C00-40EA-B16B-AA42F1E106F6}"/>
    <hyperlink ref="O33" r:id="rId20" display="[9 Real Ways] to Increase YOUTUBE Subscribers Organically (30k Subscribers per Month)" xr:uid="{7FCED12A-C6CB-47E7-BD49-0E4317EC579A}"/>
    <hyperlink ref="O32" r:id="rId21" xr:uid="{7E6EB8A9-84E4-44B2-9220-1218BEDCDEA0}"/>
    <hyperlink ref="O34" r:id="rId22" display="[8 Mistakes] 95% YouTubers make these mistakes | How to Grow YouTube Channel Fast " xr:uid="{19C3E2AE-624A-4871-B22F-E7BD1EF028CC}"/>
    <hyperlink ref="O35" r:id="rId23" display="[TOP 29] Best YouTube Channel IDEAS to Earn 1 Lakh per month Online " xr:uid="{EFF878B1-D1DB-4512-B9D3-848C035AB6BE}"/>
    <hyperlink ref="O38" r:id="rId24" display="[12 IDEAS] Business Ideas for College Students (to Earn 30k Per month Easy) " xr:uid="{3BF362F4-9AFD-4579-9083-CC0D93B6432C}"/>
    <hyperlink ref="O45" r:id="rId25" display="[4 PHASE] How to Earn Money Online from Books (40k per month ) " xr:uid="{11F0C53D-0FC0-4516-8F43-71EC2D20AB2A}"/>
    <hyperlink ref="O40" r:id="rId26" display="[TOP 6] Highest Paying Jobs in India | Career IDEAS for Students " xr:uid="{34E99CE6-2736-4F63-90B1-1D76A3823508}"/>
    <hyperlink ref="O41" r:id="rId27" display="[TOP 12] Business Ideas for Mechanical Engineer (Earn 2 Lakh per Month) " xr:uid="{03D56870-17C6-467D-B9B6-A079AEB586B1}"/>
    <hyperlink ref="O42" r:id="rId28" display="How to Become an App Developer? &amp; How to Make Money from App? " xr:uid="{179C04A8-A6EB-44D0-AF83-F8B0C2D0C69D}"/>
    <hyperlink ref="O43" r:id="rId29" display="[TOP 7] Must Read Books for Entrepreneurs (BUSINESSMAN) " xr:uid="{FF48EC58-3B22-462A-B714-96061A8CB614}"/>
    <hyperlink ref="O39" r:id="rId30" display="[10 Quick EARNING] Business Ideas for College Students in India " xr:uid="{FB394259-C8F8-4B8D-A64F-C7872092A50E}"/>
    <hyperlink ref="O36" r:id="rId31" display="[TOP 8] YouTube Money Making Tips &amp; Tricks (You can Earn Rs.1 Crore) " xr:uid="{65439C02-623B-4604-AF02-E28D938BB83C}"/>
    <hyperlink ref="O46" r:id="rId32" display="[4 Websites] to Earn 50,000 Per month by Audio Recording (Voice-over) " xr:uid="{1CD634B5-1199-49EB-A150-F5695DDB7F45}"/>
    <hyperlink ref="O48" r:id="rId33" xr:uid="{F4B87198-3AD8-4B8F-A27D-DA086828E1D4}"/>
    <hyperlink ref="O30" r:id="rId34" display="[5 Pro TIPS] to Quickly Complete 4000 Hrs Watchtime on YouTube" xr:uid="{74E8AFBC-846B-4320-89B3-5CF4AF306B3D}"/>
    <hyperlink ref="O31" r:id="rId35" display="[8 Mistakes] 95% YouTubers make these mistakes | How to Grow YouTube Channel Fast " xr:uid="{4ED00BB6-9FF0-4763-A325-2A71DB1A3E5B}"/>
    <hyperlink ref="O29" r:id="rId36" display="EARN Rs. 20,000 per month with LED Bulb Repairing BUSINESS " xr:uid="{AE688015-9BEF-4F88-9B24-A91E9F18BE28}"/>
  </hyperlinks>
  <pageMargins left="0.7" right="0.7" top="0.75" bottom="0.75" header="0.3" footer="0.3"/>
  <drawing r:id="rId37"/>
</worksheet>
</file>

<file path=docProps/app.xml><?xml version="1.0" encoding="utf-8"?>
<Properties xmlns="http://schemas.openxmlformats.org/officeDocument/2006/extended-properties" xmlns:vt="http://schemas.openxmlformats.org/officeDocument/2006/docPropsVTypes">
  <Template>TM16410220</Templat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Start</vt:lpstr>
      <vt:lpstr>Sales Receipt</vt:lpstr>
      <vt:lpstr>Download more</vt:lpstr>
      <vt:lpstr>'Sales Receipt'!Print_Area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2022-04-20T18:20:03Z</dcterms:created>
  <dcterms:modified xsi:type="dcterms:W3CDTF">2022-09-28T05:03:40Z</dcterms:modified>
</cp:coreProperties>
</file>