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C:\Users\Nazim Khan\Desktop\"/>
    </mc:Choice>
  </mc:AlternateContent>
  <xr:revisionPtr revIDLastSave="0" documentId="8_{1552A33C-D195-4544-BC32-0A70C03F7489}" xr6:coauthVersionLast="36" xr6:coauthVersionMax="36" xr10:uidLastSave="{00000000-0000-0000-0000-000000000000}"/>
  <bookViews>
    <workbookView xWindow="120" yWindow="120" windowWidth="23895" windowHeight="9975" xr2:uid="{00000000-000D-0000-FFFF-FFFF00000000}"/>
  </bookViews>
  <sheets>
    <sheet name="Sheet2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D17" i="2" l="1"/>
  <c r="C17" i="2"/>
</calcChain>
</file>

<file path=xl/sharedStrings.xml><?xml version="1.0" encoding="utf-8"?>
<sst xmlns="http://schemas.openxmlformats.org/spreadsheetml/2006/main" count="5" uniqueCount="5">
  <si>
    <t>Month</t>
  </si>
  <si>
    <t>Sales Amount</t>
  </si>
  <si>
    <t>Profit Amount</t>
  </si>
  <si>
    <t>Grand Total</t>
  </si>
  <si>
    <r>
      <rPr>
        <b/>
        <sz val="28"/>
        <rFont val="Garamond"/>
        <family val="2"/>
        <scheme val="minor"/>
      </rPr>
      <t xml:space="preserve">Sales Chart </t>
    </r>
    <r>
      <rPr>
        <b/>
        <sz val="18"/>
        <rFont val="Garamond"/>
        <family val="2"/>
        <scheme val="minor"/>
      </rPr>
      <t xml:space="preserve">
for the Financial Year 2017-18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</si>
</sst>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\-yyyy"/>
    <numFmt numFmtId="165" formatCode="_(* #,##0_);_(* \(#,##0\);_(* &quot;-&quot;??_);_(@_)"/>
  </numFmts>
  <fonts count="6" x14ac:knownFonts="1">
    <font>
      <sz val="11"/>
      <color theme="1"/>
      <name val="Garamond"/>
      <family val="2"/>
      <scheme val="minor"/>
    </font>
    <font>
      <sz val="11"/>
      <color theme="1"/>
      <name val="Garamond"/>
      <family val="2"/>
      <scheme val="minor"/>
    </font>
    <font>
      <b/>
      <sz val="11"/>
      <color theme="0"/>
      <name val="Garamond"/>
      <family val="2"/>
      <scheme val="minor"/>
    </font>
    <font>
      <b/>
      <sz val="18"/>
      <name val="Garamond"/>
      <family val="2"/>
      <scheme val="minor"/>
    </font>
    <font>
      <b/>
      <sz val="28"/>
      <name val="Garamond"/>
      <family val="2"/>
      <scheme val="minor"/>
    </font>
    <font>
      <sz val="2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9" tint="-0.25098422193060094"/>
        </stop>
      </gradientFill>
    </fill>
  </fills>
  <borders count="5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2" fillId="2" borderId="1" xfId="0" applyFont="1" applyFill="1" applyBorder="1"/>
    <xf numFmtId="165" fontId="2" fillId="2" borderId="1" xfId="0" applyNumberFormat="1" applyFont="1" applyFill="1" applyBorder="1"/>
    <xf numFmtId="0" fontId="5" fillId="0" borderId="0" xfId="0" applyFont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07314243199908E-2"/>
          <c:y val="2.6363945553428397E-2"/>
          <c:w val="0.73309170999294382"/>
          <c:h val="0.49587241826311179"/>
        </c:manualLayout>
      </c:layout>
      <c:lineChart>
        <c:grouping val="standard"/>
        <c:varyColors val="0"/>
        <c:ser>
          <c:idx val="0"/>
          <c:order val="0"/>
          <c:tx>
            <c:strRef>
              <c:f>Sheet2!$C$4</c:f>
              <c:strCache>
                <c:ptCount val="1"/>
                <c:pt idx="0">
                  <c:v>Sales Amount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Sheet2!$B$5:$B$16</c:f>
              <c:numCache>
                <c:formatCode>mmm\-yyyy</c:formatCode>
                <c:ptCount val="12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</c:numCache>
            </c:numRef>
          </c:cat>
          <c:val>
            <c:numRef>
              <c:f>Sheet2!$C$5:$C$16</c:f>
              <c:numCache>
                <c:formatCode>_(* #,##0_);_(* \(#,##0\);_(* "-"??_);_(@_)</c:formatCode>
                <c:ptCount val="12"/>
                <c:pt idx="0">
                  <c:v>457869</c:v>
                </c:pt>
                <c:pt idx="1">
                  <c:v>568970</c:v>
                </c:pt>
                <c:pt idx="2">
                  <c:v>584260</c:v>
                </c:pt>
                <c:pt idx="3">
                  <c:v>154890</c:v>
                </c:pt>
                <c:pt idx="4">
                  <c:v>864548</c:v>
                </c:pt>
                <c:pt idx="5">
                  <c:v>355478</c:v>
                </c:pt>
                <c:pt idx="6">
                  <c:v>256980</c:v>
                </c:pt>
                <c:pt idx="7">
                  <c:v>625480</c:v>
                </c:pt>
                <c:pt idx="8">
                  <c:v>958420</c:v>
                </c:pt>
                <c:pt idx="9">
                  <c:v>356980</c:v>
                </c:pt>
                <c:pt idx="10">
                  <c:v>345870</c:v>
                </c:pt>
                <c:pt idx="11">
                  <c:v>963250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6-4CCD-BF9D-504114B4F816}"/>
            </c:ext>
          </c:extLst>
        </c:ser>
        <c:ser>
          <c:idx val="1"/>
          <c:order val="1"/>
          <c:tx>
            <c:strRef>
              <c:f>Sheet2!$D$4</c:f>
              <c:strCache>
                <c:ptCount val="1"/>
                <c:pt idx="0">
                  <c:v>Profit Amount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Sheet2!$B$5:$B$16</c:f>
              <c:numCache>
                <c:formatCode>mmm\-yyyy</c:formatCode>
                <c:ptCount val="12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</c:numCache>
            </c:numRef>
          </c:cat>
          <c:val>
            <c:numRef>
              <c:f>Sheet2!$D$5:$D$16</c:f>
              <c:numCache>
                <c:formatCode>_(* #,##0_);_(* \(#,##0\);_(* "-"??_);_(@_)</c:formatCode>
                <c:ptCount val="12"/>
                <c:pt idx="0">
                  <c:v>66295</c:v>
                </c:pt>
                <c:pt idx="1">
                  <c:v>355180</c:v>
                </c:pt>
                <c:pt idx="2">
                  <c:v>267410</c:v>
                </c:pt>
                <c:pt idx="3">
                  <c:v>123910</c:v>
                </c:pt>
                <c:pt idx="4">
                  <c:v>691638</c:v>
                </c:pt>
                <c:pt idx="5">
                  <c:v>284382</c:v>
                </c:pt>
                <c:pt idx="6">
                  <c:v>205580</c:v>
                </c:pt>
                <c:pt idx="7">
                  <c:v>18038</c:v>
                </c:pt>
                <c:pt idx="8">
                  <c:v>106674</c:v>
                </c:pt>
                <c:pt idx="9">
                  <c:v>285580</c:v>
                </c:pt>
                <c:pt idx="10">
                  <c:v>116700</c:v>
                </c:pt>
                <c:pt idx="11">
                  <c:v>77060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6-4CCD-BF9D-504114B4F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702704"/>
        <c:axId val="281247664"/>
      </c:lineChart>
      <c:dateAx>
        <c:axId val="508702704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247664"/>
        <c:crosses val="autoZero"/>
        <c:auto val="1"/>
        <c:lblOffset val="100"/>
        <c:baseTimeUnit val="months"/>
      </c:dateAx>
      <c:valAx>
        <c:axId val="28124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70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0592012612596714E-2"/>
          <c:y val="0.67839079002649272"/>
          <c:w val="0.17400116324042172"/>
          <c:h val="0.139507793987946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CHART</a:t>
            </a:r>
            <a:endParaRPr lang="en-US"/>
          </a:p>
        </c:rich>
      </c:tx>
      <c:layout>
        <c:manualLayout>
          <c:xMode val="edge"/>
          <c:yMode val="edge"/>
          <c:x val="0.43819567560220196"/>
          <c:y val="3.08285163776493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Sheet2!$C$4</c:f>
              <c:strCache>
                <c:ptCount val="1"/>
                <c:pt idx="0">
                  <c:v>Sales Amount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76000"/>
                  </a:schemeClr>
                </a:gs>
                <a:gs pos="100000">
                  <a:schemeClr val="accent2">
                    <a:shade val="76000"/>
                    <a:shade val="75000"/>
                    <a:satMod val="120000"/>
                    <a:lumMod val="9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4450" dist="50800" dir="5400000" sx="96000" rotWithShape="0">
                <a:srgbClr val="000000">
                  <a:alpha val="34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>
                <a:rot lat="0" lon="0" rev="20400000"/>
              </a:lightRig>
            </a:scene3d>
            <a:sp3d contourW="15875">
              <a:bevelT w="101600" h="25400" prst="softRound"/>
              <a:contourClr>
                <a:scrgbClr r="0" g="0" b="0">
                  <a:shade val="30000"/>
                </a:scrgb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Sheet2!$B$5:$B$16</c:f>
              <c:numCache>
                <c:formatCode>mmm\-yyyy</c:formatCode>
                <c:ptCount val="12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</c:numCache>
            </c:numRef>
          </c:cat>
          <c:val>
            <c:numRef>
              <c:f>Sheet2!$C$5:$C$16</c:f>
              <c:numCache>
                <c:formatCode>_(* #,##0_);_(* \(#,##0\);_(* "-"??_);_(@_)</c:formatCode>
                <c:ptCount val="12"/>
                <c:pt idx="0">
                  <c:v>457869</c:v>
                </c:pt>
                <c:pt idx="1">
                  <c:v>568970</c:v>
                </c:pt>
                <c:pt idx="2">
                  <c:v>584260</c:v>
                </c:pt>
                <c:pt idx="3">
                  <c:v>154890</c:v>
                </c:pt>
                <c:pt idx="4">
                  <c:v>864548</c:v>
                </c:pt>
                <c:pt idx="5">
                  <c:v>355478</c:v>
                </c:pt>
                <c:pt idx="6">
                  <c:v>256980</c:v>
                </c:pt>
                <c:pt idx="7">
                  <c:v>625480</c:v>
                </c:pt>
                <c:pt idx="8">
                  <c:v>958420</c:v>
                </c:pt>
                <c:pt idx="9">
                  <c:v>356980</c:v>
                </c:pt>
                <c:pt idx="10">
                  <c:v>345870</c:v>
                </c:pt>
                <c:pt idx="11">
                  <c:v>963250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7-4A30-BDE5-C9FD4E5D0739}"/>
            </c:ext>
          </c:extLst>
        </c:ser>
        <c:ser>
          <c:idx val="1"/>
          <c:order val="1"/>
          <c:tx>
            <c:strRef>
              <c:f>Sheet2!$D$4</c:f>
              <c:strCache>
                <c:ptCount val="1"/>
                <c:pt idx="0">
                  <c:v>Profit Amount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77000"/>
                  </a:schemeClr>
                </a:gs>
                <a:gs pos="100000">
                  <a:schemeClr val="accent2">
                    <a:tint val="77000"/>
                    <a:shade val="75000"/>
                    <a:satMod val="120000"/>
                    <a:lumMod val="9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4450" dist="50800" dir="5400000" sx="96000" rotWithShape="0">
                <a:srgbClr val="000000">
                  <a:alpha val="34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>
                <a:rot lat="0" lon="0" rev="20400000"/>
              </a:lightRig>
            </a:scene3d>
            <a:sp3d contourW="15875">
              <a:bevelT w="101600" h="25400" prst="softRound"/>
              <a:contourClr>
                <a:scrgbClr r="0" g="0" b="0">
                  <a:shade val="30000"/>
                </a:scrgb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Sheet2!$B$5:$B$16</c:f>
              <c:numCache>
                <c:formatCode>mmm\-yyyy</c:formatCode>
                <c:ptCount val="12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</c:numCache>
            </c:numRef>
          </c:cat>
          <c:val>
            <c:numRef>
              <c:f>Sheet2!$D$5:$D$16</c:f>
              <c:numCache>
                <c:formatCode>_(* #,##0_);_(* \(#,##0\);_(* "-"??_);_(@_)</c:formatCode>
                <c:ptCount val="12"/>
                <c:pt idx="0">
                  <c:v>66295</c:v>
                </c:pt>
                <c:pt idx="1">
                  <c:v>355180</c:v>
                </c:pt>
                <c:pt idx="2">
                  <c:v>267410</c:v>
                </c:pt>
                <c:pt idx="3">
                  <c:v>123910</c:v>
                </c:pt>
                <c:pt idx="4">
                  <c:v>691638</c:v>
                </c:pt>
                <c:pt idx="5">
                  <c:v>284382</c:v>
                </c:pt>
                <c:pt idx="6">
                  <c:v>205580</c:v>
                </c:pt>
                <c:pt idx="7">
                  <c:v>18038</c:v>
                </c:pt>
                <c:pt idx="8">
                  <c:v>106674</c:v>
                </c:pt>
                <c:pt idx="9">
                  <c:v>285580</c:v>
                </c:pt>
                <c:pt idx="10">
                  <c:v>116700</c:v>
                </c:pt>
                <c:pt idx="11">
                  <c:v>77060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C7-4A30-BDE5-C9FD4E5D0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02051864"/>
        <c:axId val="602052192"/>
      </c:barChart>
      <c:dateAx>
        <c:axId val="602051864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052192"/>
        <c:crosses val="autoZero"/>
        <c:auto val="1"/>
        <c:lblOffset val="100"/>
        <c:baseTimeUnit val="months"/>
      </c:dateAx>
      <c:valAx>
        <c:axId val="60205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05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43047208494748"/>
          <c:y val="2.9222561052700831E-2"/>
          <c:w val="0.28992067730128057"/>
          <c:h val="6.64742918695856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13</xdr:row>
      <xdr:rowOff>61911</xdr:rowOff>
    </xdr:from>
    <xdr:to>
      <xdr:col>16</xdr:col>
      <xdr:colOff>323850</xdr:colOff>
      <xdr:row>36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600076</xdr:colOff>
      <xdr:row>0</xdr:row>
      <xdr:rowOff>161925</xdr:rowOff>
    </xdr:from>
    <xdr:to>
      <xdr:col>13</xdr:col>
      <xdr:colOff>476250</xdr:colOff>
      <xdr:row>12</xdr:row>
      <xdr:rowOff>161925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Red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Garamond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nset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0"/>
  <sheetViews>
    <sheetView showGridLines="0" tabSelected="1" zoomScaleNormal="100" workbookViewId="0">
      <selection activeCell="D20" sqref="D20"/>
    </sheetView>
  </sheetViews>
  <sheetFormatPr defaultRowHeight="15" x14ac:dyDescent="0.25"/>
  <cols>
    <col min="2" max="2" width="11.5703125" customWidth="1"/>
    <col min="3" max="3" width="32.42578125" customWidth="1"/>
    <col min="4" max="4" width="29" customWidth="1"/>
  </cols>
  <sheetData>
    <row r="1" spans="2:4" ht="15.75" thickBot="1" x14ac:dyDescent="0.3"/>
    <row r="2" spans="2:4" ht="60" customHeight="1" thickBot="1" x14ac:dyDescent="0.4">
      <c r="B2" s="8" t="s">
        <v>4</v>
      </c>
      <c r="C2" s="9"/>
      <c r="D2" s="10"/>
    </row>
    <row r="4" spans="2:4" x14ac:dyDescent="0.25">
      <c r="B4" s="1" t="s">
        <v>0</v>
      </c>
      <c r="C4" s="2" t="s">
        <v>1</v>
      </c>
      <c r="D4" s="2" t="s">
        <v>2</v>
      </c>
    </row>
    <row r="5" spans="2:4" x14ac:dyDescent="0.25">
      <c r="B5" s="3">
        <v>42826</v>
      </c>
      <c r="C5" s="4">
        <v>457869</v>
      </c>
      <c r="D5" s="4">
        <v>66295</v>
      </c>
    </row>
    <row r="6" spans="2:4" x14ac:dyDescent="0.25">
      <c r="B6" s="3">
        <v>42856</v>
      </c>
      <c r="C6" s="4">
        <v>568970</v>
      </c>
      <c r="D6" s="4">
        <v>355180</v>
      </c>
    </row>
    <row r="7" spans="2:4" x14ac:dyDescent="0.25">
      <c r="B7" s="3">
        <v>42887</v>
      </c>
      <c r="C7" s="4">
        <v>584260</v>
      </c>
      <c r="D7" s="4">
        <v>267410</v>
      </c>
    </row>
    <row r="8" spans="2:4" x14ac:dyDescent="0.25">
      <c r="B8" s="3">
        <v>42917</v>
      </c>
      <c r="C8" s="4">
        <v>154890</v>
      </c>
      <c r="D8" s="4">
        <v>123910</v>
      </c>
    </row>
    <row r="9" spans="2:4" x14ac:dyDescent="0.25">
      <c r="B9" s="3">
        <v>42948</v>
      </c>
      <c r="C9" s="4">
        <v>864548</v>
      </c>
      <c r="D9" s="4">
        <v>691638</v>
      </c>
    </row>
    <row r="10" spans="2:4" x14ac:dyDescent="0.25">
      <c r="B10" s="3">
        <v>42979</v>
      </c>
      <c r="C10" s="4">
        <v>355478</v>
      </c>
      <c r="D10" s="4">
        <v>284382</v>
      </c>
    </row>
    <row r="11" spans="2:4" x14ac:dyDescent="0.25">
      <c r="B11" s="3">
        <v>43009</v>
      </c>
      <c r="C11" s="4">
        <v>256980</v>
      </c>
      <c r="D11" s="4">
        <v>205580</v>
      </c>
    </row>
    <row r="12" spans="2:4" x14ac:dyDescent="0.25">
      <c r="B12" s="3">
        <v>43040</v>
      </c>
      <c r="C12" s="4">
        <v>625480</v>
      </c>
      <c r="D12" s="4">
        <v>18038</v>
      </c>
    </row>
    <row r="13" spans="2:4" x14ac:dyDescent="0.25">
      <c r="B13" s="3">
        <v>43070</v>
      </c>
      <c r="C13" s="4">
        <v>958420</v>
      </c>
      <c r="D13" s="4">
        <v>106674</v>
      </c>
    </row>
    <row r="14" spans="2:4" x14ac:dyDescent="0.25">
      <c r="B14" s="3">
        <v>43101</v>
      </c>
      <c r="C14" s="4">
        <v>356980</v>
      </c>
      <c r="D14" s="4">
        <v>285580</v>
      </c>
    </row>
    <row r="15" spans="2:4" x14ac:dyDescent="0.25">
      <c r="B15" s="3">
        <v>43132</v>
      </c>
      <c r="C15" s="4">
        <v>345870</v>
      </c>
      <c r="D15" s="4">
        <v>116700</v>
      </c>
    </row>
    <row r="16" spans="2:4" x14ac:dyDescent="0.25">
      <c r="B16" s="3">
        <v>43160</v>
      </c>
      <c r="C16" s="4">
        <v>963250</v>
      </c>
      <c r="D16" s="4">
        <v>77060</v>
      </c>
    </row>
    <row r="17" spans="2:4" x14ac:dyDescent="0.25">
      <c r="B17" s="5" t="s">
        <v>3</v>
      </c>
      <c r="C17" s="6">
        <f>SUM(C5:C16)</f>
        <v>6492995</v>
      </c>
      <c r="D17" s="6">
        <f>SUM(D5:D16)</f>
        <v>2598447</v>
      </c>
    </row>
    <row r="20" spans="2:4" ht="26.25" x14ac:dyDescent="0.4">
      <c r="B20" s="7"/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O11" sqref="O1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Nazim Khan</dc:creator>
  <cp:lastModifiedBy>Nazim Khan</cp:lastModifiedBy>
  <dcterms:created xsi:type="dcterms:W3CDTF">2018-09-07T13:40:34Z</dcterms:created>
  <dcterms:modified xsi:type="dcterms:W3CDTF">2018-09-14T14:29:22Z</dcterms:modified>
</cp:coreProperties>
</file>