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9" i="1" l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M4" i="1"/>
  <c r="N4" i="1"/>
  <c r="O4" i="1"/>
  <c r="L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5" i="1"/>
  <c r="J6" i="1"/>
  <c r="J7" i="1"/>
  <c r="J8" i="1"/>
  <c r="J9" i="1"/>
  <c r="J10" i="1"/>
  <c r="J11" i="1"/>
  <c r="J4" i="1"/>
</calcChain>
</file>

<file path=xl/sharedStrings.xml><?xml version="1.0" encoding="utf-8"?>
<sst xmlns="http://schemas.openxmlformats.org/spreadsheetml/2006/main" count="33" uniqueCount="33">
  <si>
    <t xml:space="preserve">Name </t>
  </si>
  <si>
    <t>Marks</t>
  </si>
  <si>
    <t>AMAN GUPTA</t>
  </si>
  <si>
    <t>AMIT SAXENA</t>
  </si>
  <si>
    <t>ANKIT ANAND</t>
  </si>
  <si>
    <t>ANURAG DASH</t>
  </si>
  <si>
    <t>ARPIT SRIVASTAVA</t>
  </si>
  <si>
    <t>ATUL KUMAR</t>
  </si>
  <si>
    <t>BANOTHU KESHAVA RAO</t>
  </si>
  <si>
    <t>CHANDAN KUMAR</t>
  </si>
  <si>
    <t>Eng.</t>
  </si>
  <si>
    <t>Hindi</t>
  </si>
  <si>
    <t>Math</t>
  </si>
  <si>
    <t>Science</t>
  </si>
  <si>
    <t>Geo</t>
  </si>
  <si>
    <t>Art</t>
  </si>
  <si>
    <t>Phy</t>
  </si>
  <si>
    <t>Total</t>
  </si>
  <si>
    <t>GOLLU DIVAKAR NAIDU</t>
  </si>
  <si>
    <t>JIMI KUMAR</t>
  </si>
  <si>
    <t>KAVISH AGGARWAL</t>
  </si>
  <si>
    <t>KUMAR RITIKESH</t>
  </si>
  <si>
    <t>M M SOHEL TARIR</t>
  </si>
  <si>
    <t>MD. ALIF KHAN</t>
  </si>
  <si>
    <t>MRITYUNJAY KOTHARI</t>
  </si>
  <si>
    <t>NAVEEN GOEL</t>
  </si>
  <si>
    <t>NITESH KUMAR</t>
  </si>
  <si>
    <t>PRASHANT KHOKHAR</t>
  </si>
  <si>
    <t>PUSHKAR CHAUDHARY</t>
  </si>
  <si>
    <t>RAJAT JAIN</t>
  </si>
  <si>
    <t>ROHIT KUMAR</t>
  </si>
  <si>
    <t>SAKSHI GOYAL</t>
  </si>
  <si>
    <t>Top Four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</si>
</sst>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tabSelected="1" zoomScale="140" zoomScaleNormal="140" workbookViewId="0">
      <selection activeCell="Q8" sqref="Q8"/>
    </sheetView>
  </sheetViews>
  <sheetFormatPr defaultRowHeight="14.25" x14ac:dyDescent="0.2"/>
  <cols>
    <col min="1" max="1" width="3.28515625" style="1" customWidth="1"/>
    <col min="2" max="2" width="25" style="1" bestFit="1" customWidth="1"/>
    <col min="3" max="3" width="5.42578125" style="1" bestFit="1" customWidth="1"/>
    <col min="4" max="4" width="6.85546875" style="1" bestFit="1" customWidth="1"/>
    <col min="5" max="5" width="6.28515625" style="1" bestFit="1" customWidth="1"/>
    <col min="6" max="6" width="8.7109375" style="1" bestFit="1" customWidth="1"/>
    <col min="7" max="7" width="5.140625" style="1" bestFit="1" customWidth="1"/>
    <col min="8" max="8" width="4.42578125" style="1" bestFit="1" customWidth="1"/>
    <col min="9" max="9" width="5" style="1" bestFit="1" customWidth="1"/>
    <col min="10" max="10" width="6.5703125" style="1" bestFit="1" customWidth="1"/>
    <col min="11" max="11" width="2.140625" style="1" customWidth="1"/>
    <col min="12" max="15" width="9.28515625" style="1" customWidth="1"/>
    <col min="16" max="16384" width="9.140625" style="1"/>
  </cols>
  <sheetData>
    <row r="1" spans="2:15" ht="15" thickBot="1" x14ac:dyDescent="0.25"/>
    <row r="2" spans="2:15" s="6" customFormat="1" ht="27" customHeight="1" x14ac:dyDescent="0.25">
      <c r="B2" s="11" t="s">
        <v>1</v>
      </c>
      <c r="C2" s="12"/>
      <c r="D2" s="12"/>
      <c r="E2" s="12"/>
      <c r="F2" s="12"/>
      <c r="G2" s="12"/>
      <c r="H2" s="12"/>
      <c r="I2" s="12"/>
      <c r="J2" s="16"/>
      <c r="K2" s="5"/>
      <c r="L2" s="22" t="s">
        <v>32</v>
      </c>
      <c r="M2" s="23"/>
      <c r="N2" s="23"/>
      <c r="O2" s="24"/>
    </row>
    <row r="3" spans="2:15" x14ac:dyDescent="0.2">
      <c r="B3" s="14" t="s">
        <v>0</v>
      </c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5" t="s">
        <v>17</v>
      </c>
      <c r="K3" s="7"/>
      <c r="L3" s="9">
        <v>1</v>
      </c>
      <c r="M3" s="8">
        <v>2</v>
      </c>
      <c r="N3" s="8">
        <v>3</v>
      </c>
      <c r="O3" s="10">
        <v>4</v>
      </c>
    </row>
    <row r="4" spans="2:15" x14ac:dyDescent="0.2">
      <c r="B4" s="19" t="s">
        <v>2</v>
      </c>
      <c r="C4" s="2">
        <v>23</v>
      </c>
      <c r="D4" s="2">
        <v>24</v>
      </c>
      <c r="E4" s="2">
        <v>32</v>
      </c>
      <c r="F4" s="2">
        <v>45</v>
      </c>
      <c r="G4" s="2">
        <v>43</v>
      </c>
      <c r="H4" s="2">
        <v>32</v>
      </c>
      <c r="I4" s="2">
        <v>12</v>
      </c>
      <c r="J4" s="17">
        <f>SUM(C4:I4)</f>
        <v>211</v>
      </c>
      <c r="L4" s="3">
        <f>LARGE($C4:$I4,L$3)</f>
        <v>45</v>
      </c>
      <c r="M4" s="3">
        <f t="shared" ref="M4:O19" si="0">LARGE($C4:$I4,M$3)</f>
        <v>43</v>
      </c>
      <c r="N4" s="3">
        <f t="shared" si="0"/>
        <v>32</v>
      </c>
      <c r="O4" s="3">
        <f t="shared" si="0"/>
        <v>32</v>
      </c>
    </row>
    <row r="5" spans="2:15" x14ac:dyDescent="0.2">
      <c r="B5" s="19" t="s">
        <v>3</v>
      </c>
      <c r="C5" s="2">
        <v>12</v>
      </c>
      <c r="D5" s="2">
        <v>34</v>
      </c>
      <c r="E5" s="2">
        <v>43</v>
      </c>
      <c r="F5" s="2">
        <v>43</v>
      </c>
      <c r="G5" s="2">
        <v>56</v>
      </c>
      <c r="H5" s="2">
        <v>78</v>
      </c>
      <c r="I5" s="2">
        <v>43</v>
      </c>
      <c r="J5" s="17">
        <f t="shared" ref="J5:J25" si="1">SUM(C5:I5)</f>
        <v>309</v>
      </c>
      <c r="L5" s="3">
        <f t="shared" ref="L5:O25" si="2">LARGE($C5:$I5,L$3)</f>
        <v>78</v>
      </c>
      <c r="M5" s="3">
        <f t="shared" si="0"/>
        <v>56</v>
      </c>
      <c r="N5" s="3">
        <f t="shared" si="0"/>
        <v>43</v>
      </c>
      <c r="O5" s="3">
        <f t="shared" si="0"/>
        <v>43</v>
      </c>
    </row>
    <row r="6" spans="2:15" x14ac:dyDescent="0.2">
      <c r="B6" s="19" t="s">
        <v>4</v>
      </c>
      <c r="C6" s="2">
        <v>12</v>
      </c>
      <c r="D6" s="2">
        <v>34</v>
      </c>
      <c r="E6" s="2">
        <v>56</v>
      </c>
      <c r="F6" s="2">
        <v>54</v>
      </c>
      <c r="G6" s="2">
        <v>32</v>
      </c>
      <c r="H6" s="2">
        <v>78</v>
      </c>
      <c r="I6" s="2">
        <v>98</v>
      </c>
      <c r="J6" s="17">
        <f t="shared" si="1"/>
        <v>364</v>
      </c>
      <c r="L6" s="3">
        <f t="shared" si="2"/>
        <v>98</v>
      </c>
      <c r="M6" s="3">
        <f t="shared" si="0"/>
        <v>78</v>
      </c>
      <c r="N6" s="3">
        <f t="shared" si="0"/>
        <v>56</v>
      </c>
      <c r="O6" s="3">
        <f t="shared" si="0"/>
        <v>54</v>
      </c>
    </row>
    <row r="7" spans="2:15" x14ac:dyDescent="0.2">
      <c r="B7" s="19" t="s">
        <v>5</v>
      </c>
      <c r="C7" s="2">
        <v>12</v>
      </c>
      <c r="D7" s="2">
        <v>34</v>
      </c>
      <c r="E7" s="2">
        <v>56</v>
      </c>
      <c r="F7" s="2">
        <v>45</v>
      </c>
      <c r="G7" s="2">
        <v>78</v>
      </c>
      <c r="H7" s="2">
        <v>86</v>
      </c>
      <c r="I7" s="2">
        <v>98</v>
      </c>
      <c r="J7" s="17">
        <f t="shared" si="1"/>
        <v>409</v>
      </c>
      <c r="L7" s="3">
        <f t="shared" si="2"/>
        <v>98</v>
      </c>
      <c r="M7" s="3">
        <f t="shared" si="0"/>
        <v>86</v>
      </c>
      <c r="N7" s="3">
        <f t="shared" si="0"/>
        <v>78</v>
      </c>
      <c r="O7" s="3">
        <f t="shared" si="0"/>
        <v>56</v>
      </c>
    </row>
    <row r="8" spans="2:15" x14ac:dyDescent="0.2">
      <c r="B8" s="19" t="s">
        <v>6</v>
      </c>
      <c r="C8" s="2">
        <v>87</v>
      </c>
      <c r="D8" s="2">
        <v>90</v>
      </c>
      <c r="E8" s="2">
        <v>76</v>
      </c>
      <c r="F8" s="2">
        <v>69</v>
      </c>
      <c r="G8" s="2">
        <v>56</v>
      </c>
      <c r="H8" s="2">
        <v>88</v>
      </c>
      <c r="I8" s="2">
        <v>75</v>
      </c>
      <c r="J8" s="17">
        <f t="shared" si="1"/>
        <v>541</v>
      </c>
      <c r="L8" s="3">
        <f t="shared" si="2"/>
        <v>90</v>
      </c>
      <c r="M8" s="3">
        <f t="shared" si="0"/>
        <v>88</v>
      </c>
      <c r="N8" s="3">
        <f t="shared" si="0"/>
        <v>87</v>
      </c>
      <c r="O8" s="3">
        <f t="shared" si="0"/>
        <v>76</v>
      </c>
    </row>
    <row r="9" spans="2:15" x14ac:dyDescent="0.2">
      <c r="B9" s="19" t="s">
        <v>7</v>
      </c>
      <c r="C9" s="2">
        <v>76</v>
      </c>
      <c r="D9" s="2">
        <v>89</v>
      </c>
      <c r="E9" s="2">
        <v>65</v>
      </c>
      <c r="F9" s="2">
        <v>67</v>
      </c>
      <c r="G9" s="2">
        <v>78</v>
      </c>
      <c r="H9" s="2">
        <v>78</v>
      </c>
      <c r="I9" s="2">
        <v>45</v>
      </c>
      <c r="J9" s="17">
        <f t="shared" si="1"/>
        <v>498</v>
      </c>
      <c r="L9" s="3">
        <f t="shared" si="2"/>
        <v>89</v>
      </c>
      <c r="M9" s="3">
        <f t="shared" si="0"/>
        <v>78</v>
      </c>
      <c r="N9" s="3">
        <f t="shared" si="0"/>
        <v>78</v>
      </c>
      <c r="O9" s="3">
        <f t="shared" si="0"/>
        <v>76</v>
      </c>
    </row>
    <row r="10" spans="2:15" x14ac:dyDescent="0.2">
      <c r="B10" s="19" t="s">
        <v>8</v>
      </c>
      <c r="C10" s="2">
        <v>67</v>
      </c>
      <c r="D10" s="2">
        <v>45</v>
      </c>
      <c r="E10" s="2">
        <v>78</v>
      </c>
      <c r="F10" s="2">
        <v>98</v>
      </c>
      <c r="G10" s="2">
        <v>65</v>
      </c>
      <c r="H10" s="2">
        <v>79</v>
      </c>
      <c r="I10" s="2">
        <v>65</v>
      </c>
      <c r="J10" s="17">
        <f t="shared" si="1"/>
        <v>497</v>
      </c>
      <c r="L10" s="3">
        <f t="shared" si="2"/>
        <v>98</v>
      </c>
      <c r="M10" s="3">
        <f t="shared" si="0"/>
        <v>79</v>
      </c>
      <c r="N10" s="3">
        <f t="shared" si="0"/>
        <v>78</v>
      </c>
      <c r="O10" s="3">
        <f t="shared" si="0"/>
        <v>67</v>
      </c>
    </row>
    <row r="11" spans="2:15" x14ac:dyDescent="0.2">
      <c r="B11" s="19" t="s">
        <v>9</v>
      </c>
      <c r="C11" s="2">
        <v>89</v>
      </c>
      <c r="D11" s="2">
        <v>90</v>
      </c>
      <c r="E11" s="2">
        <v>91</v>
      </c>
      <c r="F11" s="2">
        <v>92</v>
      </c>
      <c r="G11" s="2">
        <v>93</v>
      </c>
      <c r="H11" s="2">
        <v>94</v>
      </c>
      <c r="I11" s="2">
        <v>95</v>
      </c>
      <c r="J11" s="17">
        <f t="shared" si="1"/>
        <v>644</v>
      </c>
      <c r="L11" s="3">
        <f t="shared" si="2"/>
        <v>95</v>
      </c>
      <c r="M11" s="3">
        <f t="shared" si="0"/>
        <v>94</v>
      </c>
      <c r="N11" s="3">
        <f t="shared" si="0"/>
        <v>93</v>
      </c>
      <c r="O11" s="3">
        <f t="shared" si="0"/>
        <v>92</v>
      </c>
    </row>
    <row r="12" spans="2:15" x14ac:dyDescent="0.2">
      <c r="B12" s="20" t="s">
        <v>18</v>
      </c>
      <c r="C12" s="2">
        <v>34</v>
      </c>
      <c r="D12" s="2">
        <v>56</v>
      </c>
      <c r="E12" s="2">
        <v>45</v>
      </c>
      <c r="F12" s="2">
        <v>78</v>
      </c>
      <c r="G12" s="2">
        <v>86</v>
      </c>
      <c r="H12" s="2">
        <v>98</v>
      </c>
      <c r="I12" s="2">
        <v>54</v>
      </c>
      <c r="J12" s="17">
        <f t="shared" si="1"/>
        <v>451</v>
      </c>
      <c r="L12" s="3">
        <f t="shared" si="2"/>
        <v>98</v>
      </c>
      <c r="M12" s="3">
        <f t="shared" si="0"/>
        <v>86</v>
      </c>
      <c r="N12" s="3">
        <f t="shared" si="0"/>
        <v>78</v>
      </c>
      <c r="O12" s="3">
        <f t="shared" si="0"/>
        <v>56</v>
      </c>
    </row>
    <row r="13" spans="2:15" x14ac:dyDescent="0.2">
      <c r="B13" s="20" t="s">
        <v>19</v>
      </c>
      <c r="C13" s="2">
        <v>90</v>
      </c>
      <c r="D13" s="2">
        <v>76</v>
      </c>
      <c r="E13" s="2">
        <v>69</v>
      </c>
      <c r="F13" s="2">
        <v>56</v>
      </c>
      <c r="G13" s="2">
        <v>88</v>
      </c>
      <c r="H13" s="2">
        <v>75</v>
      </c>
      <c r="I13" s="2">
        <v>45</v>
      </c>
      <c r="J13" s="17">
        <f t="shared" si="1"/>
        <v>499</v>
      </c>
      <c r="L13" s="3">
        <f t="shared" si="2"/>
        <v>90</v>
      </c>
      <c r="M13" s="3">
        <f t="shared" si="0"/>
        <v>88</v>
      </c>
      <c r="N13" s="3">
        <f t="shared" si="0"/>
        <v>76</v>
      </c>
      <c r="O13" s="3">
        <f t="shared" si="0"/>
        <v>75</v>
      </c>
    </row>
    <row r="14" spans="2:15" x14ac:dyDescent="0.2">
      <c r="B14" s="20" t="s">
        <v>20</v>
      </c>
      <c r="C14" s="2">
        <v>78</v>
      </c>
      <c r="D14" s="2">
        <v>12</v>
      </c>
      <c r="E14" s="2">
        <v>34</v>
      </c>
      <c r="F14" s="2">
        <v>43</v>
      </c>
      <c r="G14" s="2">
        <v>43</v>
      </c>
      <c r="H14" s="2">
        <v>56</v>
      </c>
      <c r="I14" s="2">
        <v>69</v>
      </c>
      <c r="J14" s="17">
        <f t="shared" si="1"/>
        <v>335</v>
      </c>
      <c r="L14" s="3">
        <f t="shared" si="2"/>
        <v>78</v>
      </c>
      <c r="M14" s="3">
        <f t="shared" si="0"/>
        <v>69</v>
      </c>
      <c r="N14" s="3">
        <f t="shared" si="0"/>
        <v>56</v>
      </c>
      <c r="O14" s="3">
        <f t="shared" si="0"/>
        <v>43</v>
      </c>
    </row>
    <row r="15" spans="2:15" x14ac:dyDescent="0.2">
      <c r="B15" s="20" t="s">
        <v>21</v>
      </c>
      <c r="C15" s="2">
        <v>86</v>
      </c>
      <c r="D15" s="2">
        <v>12</v>
      </c>
      <c r="E15" s="2">
        <v>34</v>
      </c>
      <c r="F15" s="2">
        <v>56</v>
      </c>
      <c r="G15" s="2">
        <v>54</v>
      </c>
      <c r="H15" s="2">
        <v>32</v>
      </c>
      <c r="I15" s="2">
        <v>67</v>
      </c>
      <c r="J15" s="17">
        <f t="shared" si="1"/>
        <v>341</v>
      </c>
      <c r="L15" s="3">
        <f t="shared" si="2"/>
        <v>86</v>
      </c>
      <c r="M15" s="3">
        <f t="shared" si="0"/>
        <v>67</v>
      </c>
      <c r="N15" s="3">
        <f t="shared" si="0"/>
        <v>56</v>
      </c>
      <c r="O15" s="3">
        <f t="shared" si="0"/>
        <v>54</v>
      </c>
    </row>
    <row r="16" spans="2:15" x14ac:dyDescent="0.2">
      <c r="B16" s="20" t="s">
        <v>22</v>
      </c>
      <c r="C16" s="2">
        <v>78</v>
      </c>
      <c r="D16" s="2">
        <v>98</v>
      </c>
      <c r="E16" s="2">
        <v>65</v>
      </c>
      <c r="F16" s="2">
        <v>34</v>
      </c>
      <c r="G16" s="2">
        <v>56</v>
      </c>
      <c r="H16" s="2">
        <v>54</v>
      </c>
      <c r="I16" s="2">
        <v>98</v>
      </c>
      <c r="J16" s="17">
        <f t="shared" si="1"/>
        <v>483</v>
      </c>
      <c r="L16" s="3">
        <f t="shared" si="2"/>
        <v>98</v>
      </c>
      <c r="M16" s="3">
        <f t="shared" si="0"/>
        <v>98</v>
      </c>
      <c r="N16" s="3">
        <f t="shared" si="0"/>
        <v>78</v>
      </c>
      <c r="O16" s="3">
        <f t="shared" si="0"/>
        <v>65</v>
      </c>
    </row>
    <row r="17" spans="2:15" x14ac:dyDescent="0.2">
      <c r="B17" s="20" t="s">
        <v>23</v>
      </c>
      <c r="C17" s="2">
        <v>91</v>
      </c>
      <c r="D17" s="2">
        <v>92</v>
      </c>
      <c r="E17" s="2">
        <v>93</v>
      </c>
      <c r="F17" s="2">
        <v>34</v>
      </c>
      <c r="G17" s="2">
        <v>56</v>
      </c>
      <c r="H17" s="2">
        <v>45</v>
      </c>
      <c r="I17" s="2">
        <v>78</v>
      </c>
      <c r="J17" s="17">
        <f t="shared" si="1"/>
        <v>489</v>
      </c>
      <c r="L17" s="3">
        <f t="shared" si="2"/>
        <v>93</v>
      </c>
      <c r="M17" s="3">
        <f t="shared" si="0"/>
        <v>92</v>
      </c>
      <c r="N17" s="3">
        <f t="shared" si="0"/>
        <v>91</v>
      </c>
      <c r="O17" s="3">
        <f t="shared" si="0"/>
        <v>78</v>
      </c>
    </row>
    <row r="18" spans="2:15" x14ac:dyDescent="0.2">
      <c r="B18" s="20" t="s">
        <v>24</v>
      </c>
      <c r="C18" s="2">
        <v>12</v>
      </c>
      <c r="D18" s="2">
        <v>34</v>
      </c>
      <c r="E18" s="2">
        <v>43</v>
      </c>
      <c r="F18" s="2">
        <v>43</v>
      </c>
      <c r="G18" s="2">
        <v>56</v>
      </c>
      <c r="H18" s="2">
        <v>78</v>
      </c>
      <c r="I18" s="2">
        <v>86</v>
      </c>
      <c r="J18" s="17">
        <f t="shared" si="1"/>
        <v>352</v>
      </c>
      <c r="L18" s="3">
        <f t="shared" si="2"/>
        <v>86</v>
      </c>
      <c r="M18" s="3">
        <f t="shared" si="0"/>
        <v>78</v>
      </c>
      <c r="N18" s="3">
        <f t="shared" si="0"/>
        <v>56</v>
      </c>
      <c r="O18" s="3">
        <f t="shared" si="0"/>
        <v>43</v>
      </c>
    </row>
    <row r="19" spans="2:15" x14ac:dyDescent="0.2">
      <c r="B19" s="20" t="s">
        <v>25</v>
      </c>
      <c r="C19" s="2">
        <v>12</v>
      </c>
      <c r="D19" s="2">
        <v>34</v>
      </c>
      <c r="E19" s="2">
        <v>56</v>
      </c>
      <c r="F19" s="2">
        <v>54</v>
      </c>
      <c r="G19" s="2">
        <v>32</v>
      </c>
      <c r="H19" s="2">
        <v>86</v>
      </c>
      <c r="I19" s="2">
        <v>88</v>
      </c>
      <c r="J19" s="17">
        <f t="shared" si="1"/>
        <v>362</v>
      </c>
      <c r="L19" s="3">
        <f t="shared" si="2"/>
        <v>88</v>
      </c>
      <c r="M19" s="3">
        <f>LARGE($C19:$I19,M$3)</f>
        <v>86</v>
      </c>
      <c r="N19" s="3">
        <f t="shared" si="0"/>
        <v>56</v>
      </c>
      <c r="O19" s="3">
        <f t="shared" si="0"/>
        <v>54</v>
      </c>
    </row>
    <row r="20" spans="2:15" x14ac:dyDescent="0.2">
      <c r="B20" s="20" t="s">
        <v>26</v>
      </c>
      <c r="C20" s="2">
        <v>78</v>
      </c>
      <c r="D20" s="2">
        <v>98</v>
      </c>
      <c r="E20" s="2">
        <v>65</v>
      </c>
      <c r="F20" s="2">
        <v>34</v>
      </c>
      <c r="G20" s="2">
        <v>56</v>
      </c>
      <c r="H20" s="2">
        <v>88</v>
      </c>
      <c r="I20" s="2">
        <v>78</v>
      </c>
      <c r="J20" s="17">
        <f t="shared" si="1"/>
        <v>497</v>
      </c>
      <c r="L20" s="3">
        <f t="shared" si="2"/>
        <v>98</v>
      </c>
      <c r="M20" s="3">
        <f t="shared" si="2"/>
        <v>88</v>
      </c>
      <c r="N20" s="3">
        <f t="shared" si="2"/>
        <v>78</v>
      </c>
      <c r="O20" s="3">
        <f t="shared" si="2"/>
        <v>78</v>
      </c>
    </row>
    <row r="21" spans="2:15" x14ac:dyDescent="0.2">
      <c r="B21" s="20" t="s">
        <v>27</v>
      </c>
      <c r="C21" s="2">
        <v>91</v>
      </c>
      <c r="D21" s="2">
        <v>92</v>
      </c>
      <c r="E21" s="2">
        <v>93</v>
      </c>
      <c r="F21" s="2">
        <v>34</v>
      </c>
      <c r="G21" s="2">
        <v>43</v>
      </c>
      <c r="H21" s="2">
        <v>78</v>
      </c>
      <c r="I21" s="2">
        <v>79</v>
      </c>
      <c r="J21" s="17">
        <f t="shared" si="1"/>
        <v>510</v>
      </c>
      <c r="L21" s="3">
        <f t="shared" si="2"/>
        <v>93</v>
      </c>
      <c r="M21" s="3">
        <f t="shared" si="2"/>
        <v>92</v>
      </c>
      <c r="N21" s="3">
        <f t="shared" si="2"/>
        <v>91</v>
      </c>
      <c r="O21" s="3">
        <f t="shared" si="2"/>
        <v>79</v>
      </c>
    </row>
    <row r="22" spans="2:15" x14ac:dyDescent="0.2">
      <c r="B22" s="20" t="s">
        <v>28</v>
      </c>
      <c r="C22" s="2">
        <v>45</v>
      </c>
      <c r="D22" s="2">
        <v>78</v>
      </c>
      <c r="E22" s="2">
        <v>12</v>
      </c>
      <c r="F22" s="2">
        <v>34</v>
      </c>
      <c r="G22" s="2">
        <v>56</v>
      </c>
      <c r="H22" s="2">
        <v>79</v>
      </c>
      <c r="I22" s="2">
        <v>94</v>
      </c>
      <c r="J22" s="17">
        <f t="shared" si="1"/>
        <v>398</v>
      </c>
      <c r="L22" s="3">
        <f t="shared" si="2"/>
        <v>94</v>
      </c>
      <c r="M22" s="3">
        <f t="shared" si="2"/>
        <v>79</v>
      </c>
      <c r="N22" s="3">
        <f t="shared" si="2"/>
        <v>78</v>
      </c>
      <c r="O22" s="3">
        <f t="shared" si="2"/>
        <v>56</v>
      </c>
    </row>
    <row r="23" spans="2:15" x14ac:dyDescent="0.2">
      <c r="B23" s="20" t="s">
        <v>29</v>
      </c>
      <c r="C23" s="2">
        <v>69</v>
      </c>
      <c r="D23" s="2">
        <v>56</v>
      </c>
      <c r="E23" s="2">
        <v>88</v>
      </c>
      <c r="F23" s="2">
        <v>75</v>
      </c>
      <c r="G23" s="2">
        <v>54</v>
      </c>
      <c r="H23" s="2">
        <v>94</v>
      </c>
      <c r="I23" s="2">
        <v>98</v>
      </c>
      <c r="J23" s="17">
        <f t="shared" si="1"/>
        <v>534</v>
      </c>
      <c r="L23" s="3">
        <f t="shared" si="2"/>
        <v>98</v>
      </c>
      <c r="M23" s="3">
        <f t="shared" si="2"/>
        <v>94</v>
      </c>
      <c r="N23" s="3">
        <f t="shared" si="2"/>
        <v>88</v>
      </c>
      <c r="O23" s="3">
        <f t="shared" si="2"/>
        <v>75</v>
      </c>
    </row>
    <row r="24" spans="2:15" x14ac:dyDescent="0.2">
      <c r="B24" s="20" t="s">
        <v>30</v>
      </c>
      <c r="C24" s="2">
        <v>67</v>
      </c>
      <c r="D24" s="2">
        <v>78</v>
      </c>
      <c r="E24" s="2">
        <v>78</v>
      </c>
      <c r="F24" s="2">
        <v>45</v>
      </c>
      <c r="G24" s="2">
        <v>34</v>
      </c>
      <c r="H24" s="2">
        <v>98</v>
      </c>
      <c r="I24" s="2">
        <v>43</v>
      </c>
      <c r="J24" s="17">
        <f t="shared" si="1"/>
        <v>443</v>
      </c>
      <c r="L24" s="3">
        <f t="shared" si="2"/>
        <v>98</v>
      </c>
      <c r="M24" s="3">
        <f t="shared" si="2"/>
        <v>78</v>
      </c>
      <c r="N24" s="3">
        <f t="shared" si="2"/>
        <v>78</v>
      </c>
      <c r="O24" s="3">
        <f t="shared" si="2"/>
        <v>67</v>
      </c>
    </row>
    <row r="25" spans="2:15" ht="15" thickBot="1" x14ac:dyDescent="0.25">
      <c r="B25" s="21" t="s">
        <v>31</v>
      </c>
      <c r="C25" s="4">
        <v>12</v>
      </c>
      <c r="D25" s="4">
        <v>34</v>
      </c>
      <c r="E25" s="4">
        <v>56</v>
      </c>
      <c r="F25" s="4">
        <v>54</v>
      </c>
      <c r="G25" s="4">
        <v>32</v>
      </c>
      <c r="H25" s="4">
        <v>67</v>
      </c>
      <c r="I25" s="4">
        <v>56</v>
      </c>
      <c r="J25" s="18">
        <f t="shared" si="1"/>
        <v>311</v>
      </c>
      <c r="L25" s="3">
        <f t="shared" si="2"/>
        <v>67</v>
      </c>
      <c r="M25" s="3">
        <f t="shared" si="2"/>
        <v>56</v>
      </c>
      <c r="N25" s="3">
        <f t="shared" si="2"/>
        <v>56</v>
      </c>
      <c r="O25" s="3">
        <f t="shared" si="2"/>
        <v>54</v>
      </c>
    </row>
  </sheetData>
  <mergeCells count="2">
    <mergeCell ref="L2:O2"/>
    <mergeCell ref="B2:I2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Nazim Khan</cp:lastModifiedBy>
  <dcterms:created xsi:type="dcterms:W3CDTF">2018-05-15T08:25:28Z</dcterms:created>
  <dcterms:modified xsi:type="dcterms:W3CDTF">2018-08-19T06:29:10Z</dcterms:modified>
</cp:coreProperties>
</file>